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55"/>
  </bookViews>
  <sheets>
    <sheet name="1-会理市红铜山铜矿勘查探矿权" sheetId="1" r:id="rId1"/>
  </sheets>
  <externalReferences>
    <externalReference r:id="rId2"/>
  </externalReferences>
  <calcPr calcId="144525"/>
</workbook>
</file>

<file path=xl/sharedStrings.xml><?xml version="1.0" encoding="utf-8"?>
<sst xmlns="http://schemas.openxmlformats.org/spreadsheetml/2006/main" count="1292" uniqueCount="607">
  <si>
    <t>一、会理市红铜山铜矿勘查探矿权</t>
  </si>
  <si>
    <t>案卷级目录：</t>
  </si>
  <si>
    <t>序号</t>
  </si>
  <si>
    <t>地质资料名称</t>
  </si>
  <si>
    <t>形成时间</t>
  </si>
  <si>
    <t>编制单位</t>
  </si>
  <si>
    <t>资料编号</t>
  </si>
  <si>
    <t>获取途径</t>
  </si>
  <si>
    <r>
      <rPr>
        <sz val="12"/>
        <color theme="1"/>
        <rFont val="宋体"/>
        <charset val="134"/>
        <scheme val="minor"/>
      </rPr>
      <t>四川省会理县红铜山铜矿普查总结报告</t>
    </r>
    <r>
      <rPr>
        <sz val="12"/>
        <color theme="1"/>
        <rFont val="宋体"/>
        <charset val="134"/>
        <scheme val="minor"/>
      </rPr>
      <t>(</t>
    </r>
    <r>
      <rPr>
        <sz val="12"/>
        <color theme="1"/>
        <rFont val="宋体"/>
        <charset val="134"/>
        <scheme val="minor"/>
      </rPr>
      <t>四川省会理县红铜山铜铁矿普查</t>
    </r>
    <r>
      <rPr>
        <sz val="12"/>
        <color theme="1"/>
        <rFont val="宋体"/>
        <charset val="134"/>
        <scheme val="minor"/>
      </rPr>
      <t>)</t>
    </r>
  </si>
  <si>
    <r>
      <rPr>
        <sz val="12"/>
        <color theme="1"/>
        <rFont val="宋体"/>
        <charset val="134"/>
        <scheme val="minor"/>
      </rPr>
      <t>四川省地质矿产勘查开发局四</t>
    </r>
    <r>
      <rPr>
        <sz val="12"/>
        <color theme="1"/>
        <rFont val="宋体"/>
        <charset val="134"/>
        <scheme val="minor"/>
      </rPr>
      <t>0</t>
    </r>
    <r>
      <rPr>
        <sz val="12"/>
        <color theme="1"/>
        <rFont val="宋体"/>
        <charset val="134"/>
        <scheme val="minor"/>
      </rPr>
      <t>三地质队</t>
    </r>
  </si>
  <si>
    <t>四川省自然资源资料馆</t>
  </si>
  <si>
    <r>
      <rPr>
        <sz val="12"/>
        <color theme="1"/>
        <rFont val="宋体"/>
        <charset val="134"/>
        <scheme val="minor"/>
      </rPr>
      <t>永仁幅</t>
    </r>
    <r>
      <rPr>
        <sz val="12"/>
        <color theme="1"/>
        <rFont val="宋体"/>
        <charset val="134"/>
        <scheme val="minor"/>
      </rPr>
      <t>G-47-</t>
    </r>
    <r>
      <rPr>
        <sz val="12"/>
        <color theme="1"/>
        <rFont val="宋体"/>
        <charset val="134"/>
        <scheme val="minor"/>
      </rPr>
      <t xml:space="preserve">ⅩⅧ </t>
    </r>
    <r>
      <rPr>
        <sz val="12"/>
        <color theme="1"/>
        <rFont val="宋体"/>
        <charset val="134"/>
        <scheme val="minor"/>
      </rPr>
      <t>1/20</t>
    </r>
    <r>
      <rPr>
        <sz val="12"/>
        <color theme="1"/>
        <rFont val="宋体"/>
        <charset val="134"/>
        <scheme val="minor"/>
      </rPr>
      <t>万地质报告书：地质、矿产部分</t>
    </r>
  </si>
  <si>
    <t>云南省地质局第一区域地质测量大队</t>
  </si>
  <si>
    <r>
      <rPr>
        <sz val="12"/>
        <color theme="1"/>
        <rFont val="宋体"/>
        <charset val="134"/>
        <scheme val="minor"/>
      </rPr>
      <t>四川</t>
    </r>
    <r>
      <rPr>
        <sz val="12"/>
        <color theme="1"/>
        <rFont val="宋体"/>
        <charset val="134"/>
        <scheme val="minor"/>
      </rPr>
      <t>-</t>
    </r>
    <r>
      <rPr>
        <sz val="12"/>
        <color theme="1"/>
        <rFont val="宋体"/>
        <charset val="134"/>
        <scheme val="minor"/>
      </rPr>
      <t>云南</t>
    </r>
    <r>
      <rPr>
        <sz val="12"/>
        <color theme="1"/>
        <rFont val="宋体"/>
        <charset val="134"/>
        <scheme val="minor"/>
      </rPr>
      <t>1:5</t>
    </r>
    <r>
      <rPr>
        <sz val="12"/>
        <color theme="1"/>
        <rFont val="宋体"/>
        <charset val="134"/>
        <scheme val="minor"/>
      </rPr>
      <t>万立溪东</t>
    </r>
    <r>
      <rPr>
        <sz val="12"/>
        <color theme="1"/>
        <rFont val="宋体"/>
        <charset val="134"/>
        <scheme val="minor"/>
      </rPr>
      <t>(G47E011023)</t>
    </r>
    <r>
      <rPr>
        <sz val="12"/>
        <color theme="1"/>
        <rFont val="宋体"/>
        <charset val="134"/>
        <scheme val="minor"/>
      </rPr>
      <t>、永仁县（</t>
    </r>
    <r>
      <rPr>
        <sz val="12"/>
        <color theme="1"/>
        <rFont val="宋体"/>
        <charset val="134"/>
        <scheme val="minor"/>
      </rPr>
      <t>G47E012023</t>
    </r>
    <r>
      <rPr>
        <sz val="12"/>
        <color theme="1"/>
        <rFont val="宋体"/>
        <charset val="134"/>
        <scheme val="minor"/>
      </rPr>
      <t>）、平地（</t>
    </r>
    <r>
      <rPr>
        <sz val="12"/>
        <color theme="1"/>
        <rFont val="宋体"/>
        <charset val="134"/>
        <scheme val="minor"/>
      </rPr>
      <t>G47E011024</t>
    </r>
    <r>
      <rPr>
        <sz val="12"/>
        <color theme="1"/>
        <rFont val="宋体"/>
        <charset val="134"/>
        <scheme val="minor"/>
      </rPr>
      <t>）、姜驿（</t>
    </r>
    <r>
      <rPr>
        <sz val="12"/>
        <color theme="1"/>
        <rFont val="宋体"/>
        <charset val="134"/>
        <scheme val="minor"/>
      </rPr>
      <t>G47E012024</t>
    </r>
    <r>
      <rPr>
        <sz val="12"/>
        <color theme="1"/>
        <rFont val="宋体"/>
        <charset val="134"/>
        <scheme val="minor"/>
      </rPr>
      <t>）区域地质调查报告</t>
    </r>
  </si>
  <si>
    <r>
      <rPr>
        <sz val="12"/>
        <color theme="1"/>
        <rFont val="宋体"/>
        <charset val="134"/>
        <scheme val="minor"/>
      </rPr>
      <t>四川省地质矿产勘查开发局一</t>
    </r>
    <r>
      <rPr>
        <sz val="12"/>
        <color theme="1"/>
        <rFont val="宋体"/>
        <charset val="134"/>
        <scheme val="minor"/>
      </rPr>
      <t>0</t>
    </r>
    <r>
      <rPr>
        <sz val="12"/>
        <color theme="1"/>
        <rFont val="宋体"/>
        <charset val="134"/>
        <scheme val="minor"/>
      </rPr>
      <t>六地质队</t>
    </r>
  </si>
  <si>
    <t>文件级目录：</t>
  </si>
  <si>
    <t>档号</t>
  </si>
  <si>
    <t>件号</t>
  </si>
  <si>
    <t>资料类型</t>
  </si>
  <si>
    <t>文件类型</t>
  </si>
  <si>
    <t>备注</t>
  </si>
  <si>
    <t>四川省会理县红铜山铜矿普查总结报告（四川省会理县红铜山铜铁矿普查）</t>
  </si>
  <si>
    <t>Z01_0001</t>
  </si>
  <si>
    <t>成果</t>
  </si>
  <si>
    <t>正文</t>
  </si>
  <si>
    <t>四川省会理县红铜山铜矿普查总结报告（四川省会理县红铜山铜铁矿普查）潜在矿产资源估算表</t>
  </si>
  <si>
    <t>B01_0001</t>
  </si>
  <si>
    <t>附表</t>
  </si>
  <si>
    <t>四川省会理县红铜山铜矿普查总结报告（四川省会理县红铜山铜铁矿普查）幅频激电测量工作总结</t>
  </si>
  <si>
    <t>J01_0001</t>
  </si>
  <si>
    <t>附件</t>
  </si>
  <si>
    <t>项目任务书等其他类</t>
  </si>
  <si>
    <t>Q01_0001</t>
  </si>
  <si>
    <t>其他</t>
  </si>
  <si>
    <t>四川省国土资源厅的评审验收意见书</t>
  </si>
  <si>
    <t>S01_0001</t>
  </si>
  <si>
    <t>审批</t>
  </si>
  <si>
    <t>四川省地质矿产勘查开发局的评审验收意见书</t>
  </si>
  <si>
    <t>S01_0002</t>
  </si>
  <si>
    <t>四川省地质矿产勘查开发局四0三地质队的内部评审意见</t>
  </si>
  <si>
    <t>S01_0003</t>
  </si>
  <si>
    <t>1-1-1 四川省会理县红铜山铜矿实际材料图 1/1万</t>
  </si>
  <si>
    <t>T01_0001</t>
  </si>
  <si>
    <t>附图</t>
  </si>
  <si>
    <t>1-2-2 四川省会理县红铜山铜矿实际材料图 1/2千</t>
  </si>
  <si>
    <t>T01_0002</t>
  </si>
  <si>
    <t>2-1-3 四川省会理县红铜山铜矿地形地质图 1/1万</t>
  </si>
  <si>
    <t>T01_0003</t>
  </si>
  <si>
    <t>2-2-4 四川省会理县红铜山铜矿地形地质图 1/2千</t>
  </si>
  <si>
    <t>T01_0004</t>
  </si>
  <si>
    <t>3-5 四川省会理县红铜山铜矿地表采样平面图 1/2千</t>
  </si>
  <si>
    <t>T01_0005</t>
  </si>
  <si>
    <t>4-6 红铜山铜矿激电测量视幅频率异常平面图 1/5千</t>
  </si>
  <si>
    <t>T01_0006</t>
  </si>
  <si>
    <t>5-7 红铜山铜矿激电测量视电阻率等值线平面图 1/5千</t>
  </si>
  <si>
    <t>T01_0007</t>
  </si>
  <si>
    <t>6-8 红铜山铜矿激电测量解释推断成果平面图 1/5千</t>
  </si>
  <si>
    <t>T01_0008</t>
  </si>
  <si>
    <t>7-1-9 红铜山铜矿激电测量34、40线综合剖面图 1/2千</t>
  </si>
  <si>
    <t>T01_0009</t>
  </si>
  <si>
    <t>7-2-10 红铜山铜矿激电测量8、18线综合剖面图 1/2千</t>
  </si>
  <si>
    <t>T01_0010</t>
  </si>
  <si>
    <t>7-3-11 红铜山铜矿激电测量0、3、7线综合剖面图 1/2千</t>
  </si>
  <si>
    <t>T01_0011</t>
  </si>
  <si>
    <t>8-1-12 红铜山铜矿0勘查线剖面图 1/1千</t>
  </si>
  <si>
    <t>T01_0012</t>
  </si>
  <si>
    <t>8-2-13 红铜山铜矿1勘查线剖面图 1/1千</t>
  </si>
  <si>
    <t>T01_0013</t>
  </si>
  <si>
    <t>8-3-14 红铜山铜矿2勘查线剖面图 1/1千</t>
  </si>
  <si>
    <t>T01_0014</t>
  </si>
  <si>
    <t>8-4-15 红铜山铜矿3勘查线剖面图 1/1千</t>
  </si>
  <si>
    <t>T01_0015</t>
  </si>
  <si>
    <t>8-5-16 红铜山铜矿4勘查线剖面图 1/1千</t>
  </si>
  <si>
    <t>T01_0016</t>
  </si>
  <si>
    <t>8-6-17 红铜山铜矿7勘查线剖面图 1/1千</t>
  </si>
  <si>
    <t>T01_0017</t>
  </si>
  <si>
    <t>8-7-18 红铜山铜矿8勘查线剖面图 1/1千</t>
  </si>
  <si>
    <t>T01_0018</t>
  </si>
  <si>
    <t>8-8-19 红铜山铜矿12勘查线剖面图 1/1千</t>
  </si>
  <si>
    <t>T01_0019</t>
  </si>
  <si>
    <t>8-9-20 红铜山铜矿32勘查线剖面图 1/1千</t>
  </si>
  <si>
    <t>T01_0020</t>
  </si>
  <si>
    <t>8-10-21 红铜山铜矿34勘查线剖面图 1/1千</t>
  </si>
  <si>
    <t>T01_0021</t>
  </si>
  <si>
    <t>9-22 红铜山铜矿垂直纵投影潜在矿产资源估算图 1/1千</t>
  </si>
  <si>
    <t>T01_0022</t>
  </si>
  <si>
    <t>10-1-23 红铜山铜矿ZK001钻孔柱状图 1/2百</t>
  </si>
  <si>
    <t>T01_0023</t>
  </si>
  <si>
    <t>10-2-24 红铜山铜矿ZK002钻孔柱状图 1/2百</t>
  </si>
  <si>
    <t>T01_0024</t>
  </si>
  <si>
    <t>10-3-25 红铜山铜矿ZK101钻孔柱状图 1/2百</t>
  </si>
  <si>
    <t>T01_0025</t>
  </si>
  <si>
    <t>10-4-26 红铜山铜矿ZK102钻孔柱状图 1/2百</t>
  </si>
  <si>
    <t>T01_0026</t>
  </si>
  <si>
    <t>10-5-27 红铜山铜矿ZK201钻孔柱状图 1/2百</t>
  </si>
  <si>
    <t>T01_0027</t>
  </si>
  <si>
    <t>10-6-28 红铜山铜矿ZK202钻孔柱状图 1/2百</t>
  </si>
  <si>
    <t>T01_0028</t>
  </si>
  <si>
    <t>10-7-29 红铜山铜矿ZK301钻孔柱状图 1/2百</t>
  </si>
  <si>
    <t>T01_0029</t>
  </si>
  <si>
    <t>10-8-30 红铜山铜矿ZK401钻孔柱状图 1/2百</t>
  </si>
  <si>
    <t>T01_0030</t>
  </si>
  <si>
    <t>10-9-31 红铜山铜矿ZK402钻孔柱状图 1/2百</t>
  </si>
  <si>
    <t>T01_0031</t>
  </si>
  <si>
    <t>10-10-32 红铜山铜矿ZK701钻孔柱状图 1/2百</t>
  </si>
  <si>
    <t>T01_0032</t>
  </si>
  <si>
    <t>10-11-33 红铜山铜矿ZK801钻孔柱状图 1/2百</t>
  </si>
  <si>
    <t>T01_0033</t>
  </si>
  <si>
    <t>10-12-34 红铜山铜矿ZK1201钻孔柱状图 1/2百</t>
  </si>
  <si>
    <t>T01_0034</t>
  </si>
  <si>
    <t>10-13-35 红铜山铜矿ZK3201钻孔柱状图 1/2百</t>
  </si>
  <si>
    <t>T01_0035</t>
  </si>
  <si>
    <t>10-14-36 红铜山铜矿ZK3401钻孔柱状图 1/2百</t>
  </si>
  <si>
    <t>T01_0036</t>
  </si>
  <si>
    <t>11-37 红铜山铜矿LD1、LD4、LD9老硐素描图 1/1百</t>
  </si>
  <si>
    <t>T01_0037</t>
  </si>
  <si>
    <t>12-38 红铜山铜矿TC002、TC+201探槽及BT3剥土素描图 1/1百</t>
  </si>
  <si>
    <t>T01_0038</t>
  </si>
  <si>
    <t>13-39 四川省会理县红铜山铜矿区域综合水文地质图 1/5万</t>
  </si>
  <si>
    <t>T01_0039</t>
  </si>
  <si>
    <t>四川省会理县红铜山铜铁矿工程测量技术总结</t>
  </si>
  <si>
    <t>C0001</t>
  </si>
  <si>
    <t>原始</t>
  </si>
  <si>
    <t>测字类</t>
  </si>
  <si>
    <t>四川省会理县红铜山铜铁矿1：10000地质草测地质观察点记录表(1)（D1-D15、D17、D19-D65、D68-D113、D115-D123、D125-D138、D140-D167、D170-D175)</t>
  </si>
  <si>
    <t>G0001</t>
  </si>
  <si>
    <t>观字类</t>
  </si>
  <si>
    <t>四川省会理县红铜山铜铁矿1：10000地质草测地质观察点记录表(2)（D201-D254、D256-D265、D301-D356)</t>
  </si>
  <si>
    <t>G0002</t>
  </si>
  <si>
    <t>四川省会理县红铜山铜铁矿1：10000地质填图小结</t>
  </si>
  <si>
    <t>G0003</t>
  </si>
  <si>
    <t>四川省会理县红铜山铜铁矿1：2000地质草测地质观察点记录表（D401-D456、D501-D557）</t>
  </si>
  <si>
    <t>G0004</t>
  </si>
  <si>
    <t>四川省会理县红铜山铜铁矿2012年度1：2000地质填图小结</t>
  </si>
  <si>
    <t>G0005</t>
  </si>
  <si>
    <t>四川省会理县红铜山铜铁矿1：2000地质草测地质观察点记录表(1)(（D1001-1200）</t>
  </si>
  <si>
    <t>G0006</t>
  </si>
  <si>
    <t>四川省会理县红铜山铜铁矿1：2000地质草测地质观察点记录表(2)(（D1201-1300）</t>
  </si>
  <si>
    <t>G0007</t>
  </si>
  <si>
    <t>四川省会理县红铜山铜铁矿1：2000地质草测地质观察点记录表(3)(（D1301-1421）</t>
  </si>
  <si>
    <t>G0008</t>
  </si>
  <si>
    <t>四川省会理县红铜山铜铁矿1：2000地质草测地质观察点记录表(4)(（D1501-1617）</t>
  </si>
  <si>
    <t>G0009</t>
  </si>
  <si>
    <t>四川省会理县红铜山铜铁矿2015年度1：2000地质填图小结</t>
  </si>
  <si>
    <t>G0010</t>
  </si>
  <si>
    <t>红铜山铜铁矿矿区PⅠ-Ⅰ＇实测地质剖面图（一）1/1千</t>
  </si>
  <si>
    <t>G0011</t>
  </si>
  <si>
    <t>红铜山铜铁矿矿区PⅠ-Ⅰ＇实测地质剖面图（二）1/1千</t>
  </si>
  <si>
    <t>G0012</t>
  </si>
  <si>
    <t>红铜山铜铁矿PⅡ-Ⅱ＇实测地质剖面图1/1千</t>
  </si>
  <si>
    <t>G0013</t>
  </si>
  <si>
    <t>红铜山铜铁矿PⅢ-Ⅲ＇实测地质剖面图（一）1/1千</t>
  </si>
  <si>
    <t>G0014</t>
  </si>
  <si>
    <t>红铜山铜铁矿PⅢ-Ⅲ＇实测地质剖面图（二）1/1千</t>
  </si>
  <si>
    <t>G0015</t>
  </si>
  <si>
    <t>红铜山铜铁矿PⅣ-Ⅳ＇、PⅤ-Ⅴ＇实测地质剖面图1/1千</t>
  </si>
  <si>
    <t>G0016</t>
  </si>
  <si>
    <t>红铜山铜铁矿矿PⅥ-Ⅵ＇、PⅦ-Ⅶ＇实测地质剖面图1/1千</t>
  </si>
  <si>
    <t>G0017</t>
  </si>
  <si>
    <t>四川省会理县红铜山铜铁矿实测地质剖面原始资料(PⅠ-Ⅰ′)</t>
  </si>
  <si>
    <t>G0018</t>
  </si>
  <si>
    <t>四川省会理县红铜山铜铁矿实测地质剖面原始资料(PⅡ-Ⅱ＇)</t>
  </si>
  <si>
    <t>G0019</t>
  </si>
  <si>
    <t>四川省会理县红铜山铜铁矿实测地质剖面原始资料(PⅢ-Ⅲ＇)</t>
  </si>
  <si>
    <t>G0020</t>
  </si>
  <si>
    <t>四川省会理县红铜山铜铁矿实测地质剖面原始资料(PⅣ-Ⅳ＇)</t>
  </si>
  <si>
    <t>G0021</t>
  </si>
  <si>
    <t>四川省会理县红铜山铜铁矿实测地质剖面原始资料(PⅤ-Ⅴ＇)</t>
  </si>
  <si>
    <t>G0022</t>
  </si>
  <si>
    <t>四川省会理县红铜山铜铁矿实测地质剖面原始资料(PⅥ-Ⅵ＇)</t>
  </si>
  <si>
    <t>G0023</t>
  </si>
  <si>
    <t>四川省会理县红铜山铜铁矿实测地质剖面原始资料(PⅦ-Ⅶ＇)</t>
  </si>
  <si>
    <t>G0024</t>
  </si>
  <si>
    <t>四川省会理县红铜山铜铁矿勘探线剖面测量记录表（3 线、0 线、4 线、8 线）</t>
  </si>
  <si>
    <t>G0025</t>
  </si>
  <si>
    <t>四川省会理县红铜山铜铁矿岩(矿)石电性标本原始记录表</t>
  </si>
  <si>
    <t>L0001</t>
  </si>
  <si>
    <t>录字类</t>
  </si>
  <si>
    <t>四川省会理县红铜山铜铁矿幅频激电测量原始数据记录表</t>
  </si>
  <si>
    <t>L0002</t>
  </si>
  <si>
    <t>四川省会理县红铜山铜铁矿2012年度电法勘探野外工作基本情况记录簿</t>
  </si>
  <si>
    <t>L0003</t>
  </si>
  <si>
    <t>四川省会理县红铜山铜铁矿2015年度电法勘探野外工作基本情况记录簿（一）</t>
  </si>
  <si>
    <t>L0004</t>
  </si>
  <si>
    <t>四川省会理县红铜山铜铁矿2015年度电法勘探野外工作基本情况记录簿（二）</t>
  </si>
  <si>
    <t>L0005</t>
  </si>
  <si>
    <t>四川省会理县红铜山铜铁矿2015年度电法勘探野外工作基本情况记录簿（三）</t>
  </si>
  <si>
    <t>L0006</t>
  </si>
  <si>
    <t>四川省会理县红铜山铜铁矿探槽原始资料（一）</t>
  </si>
  <si>
    <t>T0001</t>
  </si>
  <si>
    <t>探字类</t>
  </si>
  <si>
    <t>四川省会理县红铜山铜铁矿探槽原始资料（二）</t>
  </si>
  <si>
    <t>T0002</t>
  </si>
  <si>
    <t>会理县红铜山铜铁矿TC001探槽素描图1/1百</t>
  </si>
  <si>
    <t>T0003</t>
  </si>
  <si>
    <t>会理县红铜山铜铁矿TC2、TC3、TC4探槽素描图1/1百</t>
  </si>
  <si>
    <t>T0004</t>
  </si>
  <si>
    <t>会理县红铜山铜铁矿TC1、TC601探槽素描图1/1百</t>
  </si>
  <si>
    <t>T0005</t>
  </si>
  <si>
    <t>会理县红铜山铜铁矿TC201、TC301探槽素描图1/1百</t>
  </si>
  <si>
    <t>T0006</t>
  </si>
  <si>
    <t>会理县红铜山铜铁矿TC101、TC801探槽素描图1/1百</t>
  </si>
  <si>
    <t>T0007</t>
  </si>
  <si>
    <t>会理县红铜山铜铁矿TC401探槽素描图1/1百</t>
  </si>
  <si>
    <t>T0008</t>
  </si>
  <si>
    <t>会理县红铜山铜铁矿TC1201探槽素描图1/1百</t>
  </si>
  <si>
    <t>T0009</t>
  </si>
  <si>
    <t>会理县红铜山铜铁矿探槽、剥土素描图(TC002、TC+201、BT8、BT9)1/1百</t>
  </si>
  <si>
    <t>T0010</t>
  </si>
  <si>
    <t>红铜山铜铁矿TC402探槽素描图1/1百</t>
  </si>
  <si>
    <t>T0011</t>
  </si>
  <si>
    <t>红铜山铜铁矿TC3201、TC802探槽素描图1/1百</t>
  </si>
  <si>
    <t>T0012</t>
  </si>
  <si>
    <t>四川省会理县红铜山铜铁矿剥土原始资料</t>
  </si>
  <si>
    <t>T0013</t>
  </si>
  <si>
    <t>红铜山铜铁矿BT1、BT4、BT5、BT6、BT7剥土素描图1/1百</t>
  </si>
  <si>
    <t>T0014</t>
  </si>
  <si>
    <t>红铜山铜铁矿剥土BT2、BT3素描图1/1百</t>
  </si>
  <si>
    <t>T0015</t>
  </si>
  <si>
    <t>四川省会理县红铜山铜铁矿老硐原始资料</t>
  </si>
  <si>
    <t>T0016</t>
  </si>
  <si>
    <t>红铜山铜铁矿LD1、LD4、LD6老硐素描图1/1百</t>
  </si>
  <si>
    <t>T0017</t>
  </si>
  <si>
    <t>红铜山铜铁矿LD9、LD10、LD13老硐素描图1/1百</t>
  </si>
  <si>
    <t>T0018</t>
  </si>
  <si>
    <t>四川省会理县红铜山铜铁矿钻孔ZK001原始资料</t>
  </si>
  <si>
    <t>T0019</t>
  </si>
  <si>
    <t>四川省会理县红铜山铜铁矿钻孔ZK301原始资料</t>
  </si>
  <si>
    <t>T0020</t>
  </si>
  <si>
    <t>四川省会理县红铜山铜铁矿钻孔ZK401原始资料</t>
  </si>
  <si>
    <t>T0021</t>
  </si>
  <si>
    <t>四川省会理县红铜山铜铁矿钻孔ZK701原始资料</t>
  </si>
  <si>
    <t>T0022</t>
  </si>
  <si>
    <t>四川省会理县红铜山铜铁矿钻孔ZK801原始资料</t>
  </si>
  <si>
    <t>T0023</t>
  </si>
  <si>
    <t>四川省会理县红铜山铜铁矿钻孔ZK002原始资料</t>
  </si>
  <si>
    <t>T0024</t>
  </si>
  <si>
    <t>四川省会理县红铜山铜铁矿钻孔ZK101原始资料</t>
  </si>
  <si>
    <t>T0025</t>
  </si>
  <si>
    <t>四川省会理县红铜山铜铁矿钻孔ZK102原始资料</t>
  </si>
  <si>
    <t>T0026</t>
  </si>
  <si>
    <t>四川省会理县红铜山铜铁矿钻孔ZK201原始资料</t>
  </si>
  <si>
    <t>T0027</t>
  </si>
  <si>
    <t>四川省会理县红铜山铜铁矿钻孔ZK202原始资料</t>
  </si>
  <si>
    <t>T0028</t>
  </si>
  <si>
    <t>四川省会理县红铜山铜铁矿钻孔ZK402原始资料</t>
  </si>
  <si>
    <t>T0029</t>
  </si>
  <si>
    <t>四川省会理县红铜山铜铁矿钻孔ZK1201原始资料</t>
  </si>
  <si>
    <t>T0030</t>
  </si>
  <si>
    <t>四川省会理县红铜山铜铁矿钻孔ZK3201原始资料</t>
  </si>
  <si>
    <t>T0031</t>
  </si>
  <si>
    <t>四川省会理县红铜山铜铁矿钻孔ZK3401原始资料</t>
  </si>
  <si>
    <t>T0032</t>
  </si>
  <si>
    <t>四川省会理县红铜山铜铁矿预查项目质量检查报告（检查单位：地矿局）</t>
  </si>
  <si>
    <t>W0001</t>
  </si>
  <si>
    <t>文字类</t>
  </si>
  <si>
    <t>四川省会理县红铜山铜铁矿普查2015年度野外原始地质资料质量检查报告</t>
  </si>
  <si>
    <t>W0002</t>
  </si>
  <si>
    <t>关于“四川省会理县红铜山铜铁矿预查”项目部分工作手段调整的审查意见</t>
  </si>
  <si>
    <t>W0003</t>
  </si>
  <si>
    <t>四川省会理县红铜山铜铁矿地质资料质量检查资料</t>
  </si>
  <si>
    <t>W0004</t>
  </si>
  <si>
    <t>四川省会理县红铜山铜铁矿技术交底记录</t>
  </si>
  <si>
    <t>W0005</t>
  </si>
  <si>
    <t>四川省会理县红铜山铜铁矿物探技术交底、会议记录资料</t>
  </si>
  <si>
    <t>W0006</t>
  </si>
  <si>
    <t>四川省会理县红铜山铜铁矿预查2012年物探工作资料质量检查卡片</t>
  </si>
  <si>
    <t>W0007</t>
  </si>
  <si>
    <t>四川省会理县红铜山铜铁矿普查钻孔施工方案申请</t>
  </si>
  <si>
    <t>W0008</t>
  </si>
  <si>
    <t>四川省会理县红铜山铜铁矿预查项目质量检查报告（检查单位：403地质队）</t>
  </si>
  <si>
    <t>W0009</t>
  </si>
  <si>
    <t>四川省会理县红铜山铜铁矿普查野外检查验收意见书</t>
  </si>
  <si>
    <t>W0010</t>
  </si>
  <si>
    <t>四川省会理县红铜山铜铁矿普查2015年物探工作自检报告</t>
  </si>
  <si>
    <t>W0011</t>
  </si>
  <si>
    <t>四川省会理县红铜山铜铁矿普查2015年物探工作原始资料内部审查意见</t>
  </si>
  <si>
    <t>W0012</t>
  </si>
  <si>
    <t>四川省会理县红铜山铜铁矿预查项目立项申报书</t>
  </si>
  <si>
    <t>W0013</t>
  </si>
  <si>
    <t>四川省会理县红铜山铜铁矿地形地质及工程布置图1/1万</t>
  </si>
  <si>
    <t>W0014</t>
  </si>
  <si>
    <t>红铜山铜铁矿设计勘探线剖面图(P7、P0、P4）1/1千</t>
  </si>
  <si>
    <t>W0015</t>
  </si>
  <si>
    <t>四川省会理县红铜山铜铁矿预查立项申报表、探矿权申请范围核查表等</t>
  </si>
  <si>
    <t>W0016</t>
  </si>
  <si>
    <t>四川省会理县红铜山铜铁矿预查项目立项申报书（预算部分）</t>
  </si>
  <si>
    <t>W0017</t>
  </si>
  <si>
    <t>四川省会理县红铜山铜铁矿预查2012年度工作设计</t>
  </si>
  <si>
    <t>W0018</t>
  </si>
  <si>
    <t>四川省会理县红铜山铜铁矿预查2012年度物探专项设计</t>
  </si>
  <si>
    <t>W0019</t>
  </si>
  <si>
    <t>四川省会理县红铜山铜铁矿预查2012年度钻探专项设计</t>
  </si>
  <si>
    <t>W0020</t>
  </si>
  <si>
    <t>红铜山铜铁矿设计勘探线剖面图（P8、P0、P3）1/1千</t>
  </si>
  <si>
    <t>W0021</t>
  </si>
  <si>
    <t>四川省会理县红铜山铜铁矿物探工程布置图1/1千</t>
  </si>
  <si>
    <t>W0022</t>
  </si>
  <si>
    <t>四川省地质勘查基金项目立项报告暨年度工作设计（续作）</t>
  </si>
  <si>
    <t>W0023</t>
  </si>
  <si>
    <t>四川省会理县红铜山铜铁矿地形地质暨工作部署图1/1万</t>
  </si>
  <si>
    <t>W0024</t>
  </si>
  <si>
    <t>四川省会理县红铜山铜铁矿地形地质暨工程布置图1/2千</t>
  </si>
  <si>
    <t>W0025</t>
  </si>
  <si>
    <t>红铜山铜铁矿0勘探线设计剖面图1/1千</t>
  </si>
  <si>
    <t>W0026</t>
  </si>
  <si>
    <t>红铜山铜铁矿1勘探线设计剖面图1/1千</t>
  </si>
  <si>
    <t>W0027</t>
  </si>
  <si>
    <t>红铜山铜铁矿2勘探线设计剖面图1/1千</t>
  </si>
  <si>
    <t>W0028</t>
  </si>
  <si>
    <t>红铜山铜铁矿3勘探线设计剖面图1/1千</t>
  </si>
  <si>
    <t>W0029</t>
  </si>
  <si>
    <t>红铜山铜铁矿4勘探线设计剖面图1/1千</t>
  </si>
  <si>
    <t>W0030</t>
  </si>
  <si>
    <t>红铜山铜铁矿32勘探线设计剖面图1/1千</t>
  </si>
  <si>
    <t>W0031</t>
  </si>
  <si>
    <t>红铜山铜铁矿34勘探线设计剖面图1/1千</t>
  </si>
  <si>
    <t>W0032</t>
  </si>
  <si>
    <t>红铜山铜铁矿36勘探线设计剖面图1/1千</t>
  </si>
  <si>
    <t>W0033</t>
  </si>
  <si>
    <t>红铜山铜铁矿Cu-①②号矿体预获资源量估算水平投影图1/2千</t>
  </si>
  <si>
    <t>W0034</t>
  </si>
  <si>
    <t>四川省会理县红铜山铜铁矿样品分析送样单</t>
  </si>
  <si>
    <t>Y0001</t>
  </si>
  <si>
    <t>样字类</t>
  </si>
  <si>
    <t>四川省会理县红铜山铜铁矿样品分析检测报告</t>
  </si>
  <si>
    <t>Y0002</t>
  </si>
  <si>
    <t>四川省会理县红铜山铜铁矿样品分析质量评述报告</t>
  </si>
  <si>
    <t>Y0003</t>
  </si>
  <si>
    <t>四川省会理县红铜山铜铁矿岩矿鉴定报告</t>
  </si>
  <si>
    <t>Y0004</t>
  </si>
  <si>
    <t>四川省会理县红铜山铜铁矿标本登记表</t>
  </si>
  <si>
    <t>Y0005</t>
  </si>
  <si>
    <t>四川省会理县红铜山铜铁矿幅频激电测量工作总结</t>
  </si>
  <si>
    <t>Z0001</t>
  </si>
  <si>
    <t>综字类</t>
  </si>
  <si>
    <t>四川省会理县红铜山铜铁矿激电测量实际材料图1/5千</t>
  </si>
  <si>
    <t>Z0002</t>
  </si>
  <si>
    <t>四川省会理县红铜山铜铁矿普查激电测量视幅频率剖面平面图1/5千</t>
  </si>
  <si>
    <t>Z0003</t>
  </si>
  <si>
    <t>四川省会理县红铜山铜铁矿普查激电测量视电阻率剖面平面图1/5千</t>
  </si>
  <si>
    <t>Z0004</t>
  </si>
  <si>
    <t>四川省会理县红铜山铜铁矿普查激电测量视幅频率等值线平面图1/5千</t>
  </si>
  <si>
    <t>Z0005</t>
  </si>
  <si>
    <t>四川省会理县红铜山铜铁矿普查激电测量视电阻率平面等值线图1/5千</t>
  </si>
  <si>
    <t>Z0006</t>
  </si>
  <si>
    <t>四川省会理县红铜山铜铁矿普查激电测量视幅频率等值线异常平面图1/5千</t>
  </si>
  <si>
    <t>Z0007</t>
  </si>
  <si>
    <t>四川省会理县红铜山铜铁矿普查激电解释综合推断平面成果图1/5千</t>
  </si>
  <si>
    <t>Z0008</t>
  </si>
  <si>
    <t>四川省会理县红铜山铜铁矿普查激电测量0、3、7线综合剖面图1/2千</t>
  </si>
  <si>
    <t>Z0009</t>
  </si>
  <si>
    <t>四川省会理县红铜山铜铁矿普查激电测量8、18线综合剖面图1/2千</t>
  </si>
  <si>
    <t>Z0010</t>
  </si>
  <si>
    <t>四川省会理县红铜山铜铁矿普查激电测量34、40线综合剖面图1/2千</t>
  </si>
  <si>
    <t>Z0011</t>
  </si>
  <si>
    <t>四川省会理县红铜山铜铁矿幅频激电测量工作总结幅频激电测量成果数据计算表</t>
  </si>
  <si>
    <t>Z0012</t>
  </si>
  <si>
    <t>永仁幅 G-47-ⅩⅧ 1/20万地质报告书</t>
  </si>
  <si>
    <t>永仁幅(G-47-ⅩⅧ)地质图 1/20万</t>
  </si>
  <si>
    <t>永仁幅(G-47-ⅩⅧ)矿产图 1/20万</t>
  </si>
  <si>
    <t>永仁幅矿产登记一览表</t>
  </si>
  <si>
    <t>四川-云南1:5万立溪东(G47E011023)、永仁县（G47E012023）、平地（G47E011024）、姜驿（G47E012024）区域地质调查报告</t>
  </si>
  <si>
    <t>立溪东幅（G47E011023）1:50000地质图说明书</t>
  </si>
  <si>
    <t>永仁县幅（G47E012023）1:50000地质图说明书</t>
  </si>
  <si>
    <t>J01_0002</t>
  </si>
  <si>
    <t>平地幅（G47E011024）1:50000地质图说明书</t>
  </si>
  <si>
    <t>J01_0003</t>
  </si>
  <si>
    <t>姜驿幅（G47E012024）1:50000地质图说明书</t>
  </si>
  <si>
    <t>J01_0004</t>
  </si>
  <si>
    <t>攀西地区早前寒武纪构造格局及石墨、铁、铜矿成矿背景</t>
  </si>
  <si>
    <t>J01_0005</t>
  </si>
  <si>
    <t>四川-云南1:5万立溪东（G47E011023）、永仁县（G47E012023）、平地（G47E011024）、姜驿（G47E012024）区域地质调查空间数据库建库报告</t>
  </si>
  <si>
    <t>J01_0006</t>
  </si>
  <si>
    <t>四川-云南1:5万立溪东(G47E011023)、永仁县（G47E012023）、平地（G47E011024）、姜驿（G47E012024）区域地质调查其他类</t>
  </si>
  <si>
    <t>中地调（成都）审字[2019]129号地质调查子项目/委托业务成果报告审查意见书</t>
  </si>
  <si>
    <t>中地调（成都）评字[2018]137号地质调查子项目/委托业务成果报告评审意见书</t>
  </si>
  <si>
    <t>中地调（成都）评字【2016】125号地调科研项目委托业务工作年度成果报告评审意见书</t>
  </si>
  <si>
    <t>四川-云南1:5万立溪东(G47E011023)、永仁县（G47E012023）、平地（G47E011024）、姜驿（G47E012024）区域地质调查项目数据库验收意见</t>
  </si>
  <si>
    <t>S01_0004</t>
  </si>
  <si>
    <t>四川-云南1:5万立溪东(G47E011023)、永仁县（G47E012023）、平地（G47E011024）、姜驿（G47E012024）区域地质调查成果报告初审意见</t>
  </si>
  <si>
    <t>S01_0005</t>
  </si>
  <si>
    <t>四川-云南1:5万立溪东(G47E011023)、永仁县（G47E012023）、平地（G47E011024）、姜驿（G47E012024）区域地质调查委托业务工作年度成果审查专家记录表</t>
  </si>
  <si>
    <t>S01_0006</t>
  </si>
  <si>
    <t>1-1 1：5万立溪东幅（G47E011023）地质图 1/5万</t>
  </si>
  <si>
    <t>2-2 1：5万永仁县幅（G47E012023）地质图 1/5万</t>
  </si>
  <si>
    <t>3-3 1：5万平地幅（G47E011024）地质图 1/5万</t>
  </si>
  <si>
    <t>4-4 1：5万姜驿幅（G47E012024）地质图 1/5万</t>
  </si>
  <si>
    <t>5-5 1：5万立溪东幅（G47E011023）建造构造图 1/5万</t>
  </si>
  <si>
    <t>6-6 1：5万永仁幅（G47E012023）建造构造图 1/5万</t>
  </si>
  <si>
    <t>7-7 1：5万平地幅（G47E011024）建造构造图 1/5万</t>
  </si>
  <si>
    <t>8-8 1：5万姜驿幅（G47E012024）建造构造图 1/5万</t>
  </si>
  <si>
    <t>1-1 1:25万攀西地区早前寒武纪大地构造图 1/25万</t>
  </si>
  <si>
    <t>T02_0001</t>
  </si>
  <si>
    <t>1-2 1:25万攀西地区早前寒武纪石墨、铁、铜矿成矿背景图 1/25万</t>
  </si>
  <si>
    <t>T02_0002</t>
  </si>
  <si>
    <t>立溪东幅（G47E011023）地质路线记录第一册</t>
  </si>
  <si>
    <t>立溪东幅（G47E011023）地质路线记录第二册</t>
  </si>
  <si>
    <t>立溪东幅（G47E011023）地质路线记录第三册</t>
  </si>
  <si>
    <t>立溪东幅（G47E011023）地质路线记录第四册</t>
  </si>
  <si>
    <t>永仁县幅（G47E012023）地质路线记录第一册</t>
  </si>
  <si>
    <t>永仁县幅（G47E012023）地质路线记录第二册</t>
  </si>
  <si>
    <t>永仁县幅（G47E012023）地质路线记录第三册</t>
  </si>
  <si>
    <t>永仁县幅（G47E012023）地质路线记录第四册</t>
  </si>
  <si>
    <t>平地幅（G47E011024）地质路线记录第一册</t>
  </si>
  <si>
    <t>平地幅（G47E011024）地质路线记录第二册</t>
  </si>
  <si>
    <t>平地幅（G47E011024）地质路线记录第三册</t>
  </si>
  <si>
    <t>平地幅（G47E011024）地质路线记录第四册</t>
  </si>
  <si>
    <t>姜驿幅（G47E012024）地质路线记录第一册</t>
  </si>
  <si>
    <t>姜驿幅（G47E012024）地质路线记录第二册</t>
  </si>
  <si>
    <t>姜驿幅（G47E012024）地质路线记录第三册</t>
  </si>
  <si>
    <t>姜驿幅（G47E012024）地质路线记录第四册</t>
  </si>
  <si>
    <t>四川-云南1:5万立溪东(G47E011023)、永仁县（G47E012023）、平地（G47E011024）、姜驿（G47E012024）区域地质调查PM01剖面原始记录</t>
  </si>
  <si>
    <t>四川-云南1:5万立溪东(G47E011023)、永仁县（G47E012023）、平地（G47E011024）、姜驿（G47E012024）区域地质调查PM02剖面原始记录</t>
  </si>
  <si>
    <t>四川-云南1:5万立溪东(G47E011023)、永仁县（G47E012023）、平地（G47E011024）、姜驿（G47E012024）区域地质调查PM03剖面原始记录</t>
  </si>
  <si>
    <t>四川-云南1:5万立溪东(G47E011023)、永仁县（G47E012023）、平地（G47E011024）、姜驿（G47E012024）区域地质调查PM04剖面原始记录</t>
  </si>
  <si>
    <t>四川-云南1:5万立溪东(G47E011023)、永仁县（G47E012023）、平地（G47E011024）、姜驿（G47E012024）区域地质调查PM05剖面原始记录</t>
  </si>
  <si>
    <t>四川-云南1:5万立溪东(G47E011023)、永仁县（G47E012023）、平地（G47E011024）、姜驿（G47E012024）区域地质调查PM06剖面原始记录</t>
  </si>
  <si>
    <t>四川-云南1:5万立溪东(G47E011023)、永仁县（G47E012023）、平地（G47E011024）、姜驿（G47E012024）区域地质调查PM07剖面原始记录</t>
  </si>
  <si>
    <t>四川-云南1:5万立溪东(G47E011023)、永仁县（G47E012023）、平地（G47E011024）、姜驿（G47E012024）区域地质调查PM08剖面原始记录</t>
  </si>
  <si>
    <t>四川-云南1:5万立溪东(G47E011023)、永仁县（G47E012023）、平地（G47E011024）、姜驿（G47E012024）区域地质调查PM09剖面原始记录</t>
  </si>
  <si>
    <t>四川-云南1:5万立溪东(G47E011023)、永仁县（G47E012023）、平地（G47E011024）、姜驿（G47E012024）区域地质调查PM10剖面原始记录</t>
  </si>
  <si>
    <t>G0026</t>
  </si>
  <si>
    <t>四川-云南1:5万立溪东(G47E011023)、永仁县（G47E012023）、平地（G47E011024）、姜驿（G47E012024）区域地质调查PM11剖面原始记录</t>
  </si>
  <si>
    <t>G0027</t>
  </si>
  <si>
    <t>四川-云南1:5万立溪东(G47E011023)、永仁县（G47E012023）、平地（G47E011024）、姜驿（G47E012024）区域地质调查PM12剖面原始记录</t>
  </si>
  <si>
    <t>G0028</t>
  </si>
  <si>
    <t>四川-云南1:5万立溪东(G47E011023)、永仁县（G47E012023）、平地（G47E011024）、姜驿（G47E012024）区域地质调查PM13剖面原始记录</t>
  </si>
  <si>
    <t>G0029</t>
  </si>
  <si>
    <t>四川-云南1:5万立溪东(G47E011023)、永仁县（G47E012023）、平地（G47E011024）、姜驿（G47E012024）区域地质调查PM14剖面原始记录</t>
  </si>
  <si>
    <t>G0030</t>
  </si>
  <si>
    <t>四川-云南1:5万立溪东(G47E011023)、永仁县（G47E012023）、平地（G47E011024）、姜驿（G47E012024）区域地质调查PM15剖面原始记录</t>
  </si>
  <si>
    <t>G0031</t>
  </si>
  <si>
    <t>四川-云南1:5万立溪东(G47E011023)、永仁县（G47E012023）、平地（G47E011024）、姜驿（G47E012024）区域地质调查PM16剖面原始记录</t>
  </si>
  <si>
    <t>G0032</t>
  </si>
  <si>
    <t>四川-云南1:5万立溪东(G47E011023)、永仁县（G47E012023）、平地（G47E011024）、姜驿（G47E012024）区域地质调查PM17剖面原始记录</t>
  </si>
  <si>
    <t>G0033</t>
  </si>
  <si>
    <t>四川-云南1:5万立溪东(G47E011023)、永仁县（G47E012023）、平地（G47E011024）、姜驿（G47E012024）区域地质调查PM18剖面原始记录</t>
  </si>
  <si>
    <t>G0034</t>
  </si>
  <si>
    <t>四川-云南1:5万立溪东(G47E011023)、永仁县（G47E012023）、平地（G47E011024）、姜驿（G47E012024）区域地质调查PM20剖面原始记录</t>
  </si>
  <si>
    <t>G0035</t>
  </si>
  <si>
    <t>四川-云南1:5万立溪东(G47E011023)、永仁县（G47E012023）、平地（G47E011024）、姜驿（G47E012024）区域地质调查PM21剖面原始记录</t>
  </si>
  <si>
    <t>G0036</t>
  </si>
  <si>
    <t>四川-云南1:5万立溪东(G47E011023)、永仁县（G47E012023）、平地（G47E011024）、姜驿（G47E012024）区域地质调查PM23剖面原始记录</t>
  </si>
  <si>
    <t>G0037</t>
  </si>
  <si>
    <t>四川-云南1:5万立溪东(G47E011023)、永仁县（G47E012023）、平地（G47E011024）、姜驿（G47E012024）区域地质调查PM24剖面原始记录</t>
  </si>
  <si>
    <t>G0038</t>
  </si>
  <si>
    <t>四川-云南1:5万立溪东(G47E011023)、永仁县（G47E012023）、平地（G47E011024）、姜驿（G47E012024）区域地质调查PM25剖面原始记录</t>
  </si>
  <si>
    <t>G0039</t>
  </si>
  <si>
    <t>四川-云南1:5万立溪东(G47E011023)、永仁县（G47E012023）、平地（G47E011024）、姜驿（G47E012024）区域地质调查PM26剖面原始记录</t>
  </si>
  <si>
    <t>G0040</t>
  </si>
  <si>
    <t>四川-云南1:5万立溪东(G47E011023)、永仁县（G47E012023）、平地（G47E011024）、姜驿（G47E012024）区域地质调查PM27剖面原始记录</t>
  </si>
  <si>
    <t>G0041</t>
  </si>
  <si>
    <t>四川-云南1:5万立溪东(G47E011023)、永仁县（G47E012023）、平地（G47E011024）、姜驿（G47E012024）区域地质调查PM28剖面原始记录</t>
  </si>
  <si>
    <t>G0042</t>
  </si>
  <si>
    <t>四川-云南1:5万立溪东(G47E011023)、永仁县（G47E012023）、平地（G47E011024）、姜驿（G47E012024）区域地质调查PM29剖面原始记录</t>
  </si>
  <si>
    <t>G0043</t>
  </si>
  <si>
    <t>四川-云南1:5万立溪东(G47E011023)、永仁县（G47E012023）、平地（G47E011024）、姜驿（G47E012024）区域地质调查PM30剖面原始记录</t>
  </si>
  <si>
    <t>G0044</t>
  </si>
  <si>
    <t>四川-云南1:5万立溪东(G47E011023)、永仁县（G47E012023）、平地（G47E011024）、姜驿（G47E012024）区域地质调查PM31剖面原始记录</t>
  </si>
  <si>
    <t>G0045</t>
  </si>
  <si>
    <t>四川-云南1:5万立溪东(G47E011023)、永仁县（G47E012023）、平地（G47E011024）、姜驿（G47E012024）区域地质调查PM32剖面原始记录</t>
  </si>
  <si>
    <t>G0046</t>
  </si>
  <si>
    <t>四川-云南1:5万立溪东(G47E011023)、永仁县（G47E012023）、平地（G47E011024）、姜驿（G47E012024）区域地质调查PM33剖面原始记录</t>
  </si>
  <si>
    <t>G0047</t>
  </si>
  <si>
    <t>四川-云南1:5万立溪东(G47E011023)、永仁县（G47E012023）、平地（G47E011024）、姜驿（G47E012024）区域地质调查PM34剖面原始记录</t>
  </si>
  <si>
    <t>G0048</t>
  </si>
  <si>
    <t>四川-云南1:5万立溪东(G47E011023)、永仁县（G47E012023）、平地（G47E011024）、姜驿（G47E012024）区域地质调查PM35剖面原始记录</t>
  </si>
  <si>
    <t>G0049</t>
  </si>
  <si>
    <t>四川-云南1:5万立溪东(G47E011023)、永仁县（G47E012023）、平地（G47E011024）、姜驿（G47E012024）区域地质调查PM36剖面原始记录</t>
  </si>
  <si>
    <t>G0050</t>
  </si>
  <si>
    <t>四川-云南1:5万立溪东(G47E011023)、永仁县（G47E012023）、平地（G47E011024）、姜驿（G47E012024）区域地质调查PM37剖面原始记录</t>
  </si>
  <si>
    <t>G0051</t>
  </si>
  <si>
    <t>四川-云南1:5万立溪东(G47E011023)、永仁县（G47E012023）、平地（G47E011024）、姜驿（G47E012024）区域地质调查PM38剖面原始记录</t>
  </si>
  <si>
    <t>G0052</t>
  </si>
  <si>
    <t>四川-云南1:5万立溪东(G47E011023)、永仁县（G47E012023）、平地（G47E011024）、姜驿（G47E012024）区域地质调查PM39剖面原始记录</t>
  </si>
  <si>
    <t>G0053</t>
  </si>
  <si>
    <t>四川-云南1:5万立溪东(G47E011023)、永仁县（G47E012023）、平地（G47E011024）、姜驿（G47E012024）区域地质调查PM40剖面原始记录</t>
  </si>
  <si>
    <t>G0054</t>
  </si>
  <si>
    <t>四川-云南1:5万立溪东(G47E011023)、永仁县（G47E012023）、平地（G47E011024）、姜驿（G47E012024）区域地质调查PM41剖面原始记录</t>
  </si>
  <si>
    <t>G0055</t>
  </si>
  <si>
    <t>四川-云南1:5万立溪东(G47E011023)、永仁县（G47E012023）、平地（G47E011024）、姜驿（G47E012024）区域地质调查PM42剖面原始记录</t>
  </si>
  <si>
    <t>G0056</t>
  </si>
  <si>
    <t>四川-云南1:5万立溪东(G47E011023)、永仁县（G47E012023）、平地（G47E011024）、姜驿（G47E012024）区域地质调查2016年度工作总结</t>
  </si>
  <si>
    <t>四川-云南1:5万立溪东(G47E011023)、永仁县（G47E012023）、平地（G47E011024）、姜驿（G47E012024）区域地质调查2017年度进展报告</t>
  </si>
  <si>
    <t>四川-云南1:5万立溪东(G47E011023)、永仁县（G47E012023）、平地（G47E011024）、姜驿（G47E012024）区域地质调查野外工作总结（2016-2018）</t>
  </si>
  <si>
    <t>四川-云南1:5万立溪东(G47E011023)、永仁县（G47E012023）、平地（G47E011024）、姜驿（G47E012024）区域地质调查总体设计</t>
  </si>
  <si>
    <t>四川-云南1:5万立溪东(G47E011023)、永仁县（G47E012023）、平地（G47E011024）、姜驿（G47E012024）区域地质调查2016年度工作计划</t>
  </si>
  <si>
    <t>四川-云南1:5万立溪东(G47E011023)、永仁县（G47E012023）、平地（G47E011024）、姜驿（G47E012024）区域地质调查2017年度工作方案</t>
  </si>
  <si>
    <t>四川-云南1:5万立溪东(G47E011023)、永仁县（G47E012023）、平地（G47E011024）、姜驿（G47E012024）区域地质调查2018年度工作方案</t>
  </si>
  <si>
    <t>四川-云南1:5万立溪东(G47E011023)、永仁县（G47E012023）、平地（G47E011024）、姜驿（G47E012024）区域地质调查总体设计评审意见书</t>
  </si>
  <si>
    <t>四川-云南1:5万立溪东(G47E011023)、永仁县（G47E012023）、平地（G47E011024）、姜驿（G47E012024）区域地质调查2016年度工作计划研讨意见书</t>
  </si>
  <si>
    <t>四川-云南1:5万立溪东(G47E011023)、永仁县（G47E012023）、平地（G47E011024）、姜驿（G47E012024）区域地质调查2017年度工作方案评审意见书</t>
  </si>
  <si>
    <t>四川-云南1:5万立溪东(G47E011023)、永仁县（G47E012023）、平地（G47E011024）、姜驿（G47E012024）区域地质调查2018年度工作方案评审意见书</t>
  </si>
  <si>
    <t>四川-云南1:5万立溪东(G47E011023)、永仁县（G47E012023）、平地（G47E011024）、姜驿（G47E012024）区域地质调查2016合同</t>
  </si>
  <si>
    <t>四川-云南1:5万立溪东(G47E011023)、永仁县（G47E012023）、平地（G47E011024）、姜驿（G47E012024）区域地质调查2018合同</t>
  </si>
  <si>
    <t>四川-云南1:5万立溪东(G47E011023)、永仁县（G47E012023）、平地（G47E011024）、姜驿（G47E012024）区域地质调查岩矿鉴定报告J17071</t>
  </si>
  <si>
    <t>四川-云南1:5万立溪东(G47E011023)、永仁县（G47E012023）、平地（G47E011024）、姜驿（G47E012024）区域地质调查岩矿鉴定报告J18025</t>
  </si>
  <si>
    <t>四川-云南1:5万立溪东(G47E011023)、永仁县（G47E012023）、平地（G47E011024）、姜驿（G47E012024）区域地质调查岩矿鉴定报告J18027</t>
  </si>
  <si>
    <t>四川-云南1:5万立溪东(G47E011023)、永仁县（G47E012023）、平地（G47E011024）、姜驿（G47E012024）区域地质调查岩矿鉴定报告J18028</t>
  </si>
  <si>
    <t>四川-云南1:5万立溪东(G47E011023)、永仁县（G47E012023）、平地（G47E011024）、姜驿（G47E012024）区域地质调查岩矿鉴定报告JD20160083</t>
  </si>
  <si>
    <t>四川-云南1:5万立溪东(G47E011023)、永仁县（G47E012023）、平地（G47E011024）、姜驿（G47E012024）区域地质调查岩矿鉴定报告JD20160142</t>
  </si>
  <si>
    <t>Y0006</t>
  </si>
  <si>
    <t>四川-云南1:5万立溪东(G47E011023)、永仁县（G47E012023）、平地（G47E011024）、姜驿（G47E012024）区域地质调查岩矿鉴定报告JD20160179</t>
  </si>
  <si>
    <t>Y0007</t>
  </si>
  <si>
    <t>四川-云南1:5万立溪东(G47E011023)、永仁县（G47E012023）、平地（G47E011024）、姜驿（G47E012024）区域地质调查岩矿鉴定报告JD20170070</t>
  </si>
  <si>
    <t>Y0008</t>
  </si>
  <si>
    <t>四川-云南1:5万立溪东(G47E011023)、永仁县（G47E012023）、平地（G47E011024）、姜驿（G47E012024）区域地质调查岩矿鉴定报告JD20170075</t>
  </si>
  <si>
    <t>Y0009</t>
  </si>
  <si>
    <t>四川-云南1:5万立溪东(G47E011023)、永仁县（G47E012023）、平地（G47E011024）、姜驿（G47E012024）区域地质调查样品检测报告A16475</t>
  </si>
  <si>
    <t>Y0010</t>
  </si>
  <si>
    <t>四川-云南1:5万立溪东(G47E011023)、永仁县（G47E012023）、平地（G47E011024）、姜驿（G47E012024）区域地质调查样品检测报告A17212</t>
  </si>
  <si>
    <t>Y0011</t>
  </si>
  <si>
    <t>四川-云南1:5万立溪东(G47E011023)、永仁县（G47E012023）、平地（G47E011024）、姜驿（G47E012024）区域地质调查样品检测报告D17121</t>
  </si>
  <si>
    <t>Y0012</t>
  </si>
  <si>
    <t>四川-云南1:5万立溪东(G47E011023)、永仁县（G47E012023）、平地（G47E011024）、姜驿（G47E012024）区域地质调查样品检测报告18004</t>
  </si>
  <si>
    <t>Y0013</t>
  </si>
  <si>
    <t>四川-云南1:5万立溪东(G47E011023)、永仁县（G47E012023）、平地（G47E011024）、姜驿（G47E012024）区域地质调查样品检测报告18003</t>
  </si>
  <si>
    <t>Y0014</t>
  </si>
  <si>
    <t>Y0015</t>
  </si>
  <si>
    <t>Y0016</t>
  </si>
  <si>
    <t>四川-云南1:5万立溪东(G47E011023)、永仁县（G47E012023）、平地（G47E011024）、姜驿（G47E012024）区域地质调查样品检测报告D18020</t>
  </si>
  <si>
    <t>Y0017</t>
  </si>
  <si>
    <t>四川-云南1:5万立溪东(G47E011023)、永仁县（G47E012023）、平地（G47E011024）、姜驿（G47E012024）区域地质调查样品检测报告D18030</t>
  </si>
  <si>
    <t>Y0018</t>
  </si>
  <si>
    <t>四川-云南1:5万立溪东(G47E011023)、永仁县（G47E012023）、平地（G47E011024）、姜驿（G47E012024）区域地质调查样品检测报告D18004</t>
  </si>
  <si>
    <t>Y0019</t>
  </si>
  <si>
    <t>四川-云南1:5万立溪东(G47E011023)、永仁县（G47E012023）、平地（G47E011024）、姜驿（G47E012024）区域地质调查锆石检测报告DZ2017-123</t>
  </si>
  <si>
    <t>Y0020</t>
  </si>
  <si>
    <t>四川-云南1:5万立溪东(G47E011023)、永仁县（G47E012023）、平地（G47E011024）、姜驿（G47E012024）区域地质调查锆石检测报告DZ2017-124</t>
  </si>
  <si>
    <t>Y0021</t>
  </si>
  <si>
    <t>四川-云南1:5万立溪东(G47E011023)、永仁县（G47E012023）、平地（G47E011024）、姜驿（G47E012024）区域地质调查锆石检测报告DZ2018-053</t>
  </si>
  <si>
    <t>Y0022</t>
  </si>
  <si>
    <t>四川-云南1:5万立溪东(G47E011023)、永仁县（G47E012023）、平地（G47E011024）、姜驿（G47E012024）区域地质调查锆石检测报告DZ2018-100</t>
  </si>
  <si>
    <t>Y0023</t>
  </si>
  <si>
    <t>四川-云南1:5万立溪东(G47E011023)、永仁县（G47E012023）、平地（G47E011024）、姜驿（G47E012024）区域地质调查电子探针分析检测报告CJ-18060024</t>
  </si>
  <si>
    <t>Y0024</t>
  </si>
  <si>
    <t>四川-云南1:5万立溪东(G47E011023)、永仁县（G47E012023）、平地（G47E011024）、姜驿（G47E012024）区域地质调查电子探针分析检测报告CJ-18060025</t>
  </si>
  <si>
    <t>Y0025</t>
  </si>
  <si>
    <t>四川-云南1:5万立溪东(G47E011023)、永仁县（G47E012023）、平地（G47E011024）、姜驿（G47E012024）区域地质调查电子探针分析检测报告CJ-18060026</t>
  </si>
  <si>
    <t>Y0026</t>
  </si>
  <si>
    <t>四川-云南1:5万立溪东(G47E011023)、永仁县（G47E012023）、平地（G47E011024）、姜驿（G47E012024）区域地质调查电子探针分析检测报告CJ-18060027</t>
  </si>
  <si>
    <t>Y0027</t>
  </si>
  <si>
    <t>四川-云南1:5万立溪东(G47E011023)、永仁县（G47E012023）、平地（G47E011024）、姜驿（G47E012024）区域地质调查电子探针分析检测报告CJ-18060028</t>
  </si>
  <si>
    <t>Y0028</t>
  </si>
  <si>
    <t>四川-云南1:5万立溪东(G47E011023)、永仁县（G47E012023）、平地（G47E011024）、姜驿（G47E012024）区域地质调查电子探针分析检测报告CJ-18060029</t>
  </si>
  <si>
    <t>Y0029</t>
  </si>
  <si>
    <t>四川-云南1:5万立溪东(G47E011023)、永仁县（G47E012023）、平地（G47E011024）、姜驿（G47E012024）区域地质调查电子探针分析检测报告CJ-18060030</t>
  </si>
  <si>
    <t>Y0030</t>
  </si>
  <si>
    <t>四川-云南1:5万立溪东(G47E011023)、永仁县（G47E012023）、平地（G47E011024）、姜驿（G47E012024）区域地质调查电子探针分析检测报告CJ-18060031</t>
  </si>
  <si>
    <t>Y0031</t>
  </si>
  <si>
    <t>四川-云南1:5万立溪东(G47E011023)、永仁县（G47E012023）、平地（G47E011024）、姜驿（G47E012024）区域地质调查电子探针分析检测报告CJ-18060032</t>
  </si>
  <si>
    <t>Y0032</t>
  </si>
  <si>
    <t>四川-云南1:5万立溪东(G47E011023)、永仁县（G47E012023）、平地（G47E011024）、姜驿（G47E012024）区域地质调查电子探针分析检测报告CJ-18060033</t>
  </si>
  <si>
    <t>Y0033</t>
  </si>
  <si>
    <t>四川-云南1:5万立溪东(G47E011023)、永仁县（G47E012023）、平地（G47E011024）、姜驿（G47E012024）区域地质调查电子探针分析检测报告CJ-18060034</t>
  </si>
  <si>
    <t>Y0034</t>
  </si>
  <si>
    <t>四川-云南1:5万立溪东(G47E011023)、永仁县（G47E012023）、平地（G47E011024）、姜驿（G47E012024）区域地质调查电子探针分析检测报告CJ-18060035</t>
  </si>
  <si>
    <t>Y0035</t>
  </si>
  <si>
    <t>四川-云南1:5万立溪东(G47E011023)、永仁县（G47E012023）、平地（G47E011024）、姜驿（G47E012024）区域地质调查电子探针分析检测报告CJ-18060036</t>
  </si>
  <si>
    <t>Y0036</t>
  </si>
  <si>
    <t>四川-云南1:5万立溪东(G47E011023)、永仁县（G47E012023）、平地（G47E011024）、姜驿（G47E012024）区域地质调查电子探针分析检测报告CJ-18060037</t>
  </si>
  <si>
    <t>Y0037</t>
  </si>
  <si>
    <t>四川-云南1:5万立溪东(G47E011023)、永仁县（G47E012023）、平地（G47E011024）、姜驿（G47E012024）区域地质调查电子探针分析检测报告CJ-18060038</t>
  </si>
  <si>
    <t>Y0038</t>
  </si>
  <si>
    <t>四川-云南1:5万立溪东(G47E011023)、永仁县（G47E012023）、平地（G47E011024）、姜驿（G47E012024）区域地质调查电子探针分析检测报告CJ-18060039</t>
  </si>
  <si>
    <t>Y0039</t>
  </si>
  <si>
    <t>四川-云南1:5万立溪东(G47E011023)、永仁县（G47E012023）、平地（G47E011024）、姜驿（G47E012024）区域地质调查电子探针分析检测报告CJ-18060040</t>
  </si>
  <si>
    <t>Y0040</t>
  </si>
  <si>
    <t>四川-云南1:5万立溪东(G47E011023)、永仁县（G47E012023）、平地（G47E011024）、姜驿（G47E012024）区域地质调查电子探针分析检测报告CJ-18060041</t>
  </si>
  <si>
    <t>Y0041</t>
  </si>
  <si>
    <t>四川-云南1:5万立溪东(G47E011023)、永仁县（G47E012023）、平地（G47E011024）、姜驿（G47E012024）区域地质调查电子探针分析检测报告CJ-18060042</t>
  </si>
  <si>
    <t>Y0042</t>
  </si>
  <si>
    <t>四川-云南1:5万立溪东(G47E011023)、永仁县（G47E012023）、平地（G47E011024）、姜驿（G47E012024）区域地质调查电子探针分析检测报告CJ-18060043</t>
  </si>
  <si>
    <t>Y0043</t>
  </si>
  <si>
    <t>四川-云南1:5万立溪东(G47E011023)、永仁县（G47E012023）、平地（G47E011024）、姜驿（G47E012024）区域地质调查电子探针分析检测报告CJ-18060044</t>
  </si>
  <si>
    <t>Y0044</t>
  </si>
  <si>
    <t>四川-云南1:5万立溪东(G47E011023)、永仁县（G47E012023）、平地（G47E011024）、姜驿（G47E012024）区域地质调查电子探针分析检测报告CJ-18060045</t>
  </si>
  <si>
    <t>Y0045</t>
  </si>
  <si>
    <t>四川-云南1:5万立溪东(G47E011023)、永仁县（G47E012023）、平地（G47E011024）、姜驿（G47E012024）区域地质调查电子探针分析检测报告CJ-18060046</t>
  </si>
  <si>
    <t>Y0046</t>
  </si>
  <si>
    <t>四川-云南1:5万立溪东(G47E011023)、永仁县（G47E012023）、平地（G47E011024）、姜驿（G47E012024）区域地质调查电子探针分析检测报告CJ-18060047</t>
  </si>
  <si>
    <t>Y0047</t>
  </si>
  <si>
    <t>四川-云南1:5万立溪东(G47E011023)、永仁县（G47E012023）、平地（G47E011024）、姜驿（G47E012024）区域地质调查电子探针分析检测报告CJ-18060048</t>
  </si>
  <si>
    <t>Y0048</t>
  </si>
  <si>
    <t>四川-云南1:5万立溪东(G47E011023)、永仁县（G47E012023）、平地（G47E011024）、姜驿（G47E012024）区域地质调查电子探针分析检测报告CJ-18060049</t>
  </si>
  <si>
    <t>Y0049</t>
  </si>
  <si>
    <t>四川-云南1:5万立溪东(G47E011023)、永仁县（G47E012023）、平地（G47E011024）、姜驿（G47E012024）区域地质调查电子探针分析检测报告CJ-18060050</t>
  </si>
  <si>
    <t>Y0050</t>
  </si>
  <si>
    <t>四川-云南1:5万立溪东(G47E011023)、永仁县（G47E012023）、平地（G47E011024）、姜驿（G47E012024）区域地质调查电子探针分析检测报告CJ-18060051</t>
  </si>
  <si>
    <t>Y0051</t>
  </si>
  <si>
    <t>四川-云南1:5万立溪东(G47E011023)、永仁县（G47E012023）、平地（G47E011024）、姜驿（G47E012024）区域地质调查电子探针分析检测报告CJ-18060052</t>
  </si>
  <si>
    <t>Y0052</t>
  </si>
  <si>
    <t>四川-云南1:5万立溪东(G47E011023)、永仁县（G47E012023）、平地（G47E011024）、姜驿（G47E012024）区域地质调查电子探针分析检测报告CJ-18060053</t>
  </si>
  <si>
    <t>Y0053</t>
  </si>
  <si>
    <t>四川-云南1:5万立溪东(G47E011023)、永仁县（G47E012023）、平地（G47E011024）、姜驿（G47E012024）区域地质调查电子探针分析检测报告CJ-18060054</t>
  </si>
  <si>
    <t>Y0054</t>
  </si>
  <si>
    <t>四川-云南1:5万立溪东(G47E011023)、永仁县（G47E012023）、平地（G47E011024）、姜驿（G47E012024）区域地质调查电子探针分析检测报告CJ-18060055</t>
  </si>
  <si>
    <t>Y0055</t>
  </si>
  <si>
    <t>四川-云南1:5万立溪东(G47E011023)、永仁县（G47E012023）、平地（G47E011024）、姜驿（G47E012024）区域地质调查电子探针分析检测报告CJ-18060056</t>
  </si>
  <si>
    <t>Y0056</t>
  </si>
  <si>
    <t>四川-云南1:5万立溪东(G47E011023)、永仁县（G47E012023）、平地（G47E011024）、姜驿（G47E012024）区域地质调查电子探针分析检测报告CJ-18060057</t>
  </si>
  <si>
    <t>Y0057</t>
  </si>
  <si>
    <t>四川-云南1:5万立溪东(G47E011023)、永仁县（G47E012023）、平地（G47E011024）、姜驿（G47E012024）区域地质调查电子探针分析检测报告CJ-18060058</t>
  </si>
  <si>
    <t>Y0058</t>
  </si>
  <si>
    <t>四川-云南1:5万立溪东(G47E011023)、永仁县（G47E012023）、平地（G47E011024）、姜驿（G47E012024）区域地质调查电子探针分析检测报告CJ-18060059</t>
  </si>
  <si>
    <t>Y0059</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</si>
</sst>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b/>
      <sz val="11"/>
      <color theme="1"/>
      <name val="等线"/>
      <charset val="134"/>
    </font>
    <font>
      <sz val="11"/>
      <color theme="1"/>
      <name val="等线"/>
      <charset val="134"/>
    </font>
    <font>
      <b/>
      <sz val="16"/>
      <color theme="1"/>
      <name val="宋体"/>
      <charset val="134"/>
      <scheme val="minor"/>
    </font>
    <font>
      <b/>
      <sz val="12"/>
      <color theme="1"/>
      <name val="宋体"/>
      <charset val="134"/>
      <scheme val="minor"/>
    </font>
    <font>
      <sz val="12"/>
      <color theme="1"/>
      <name val="宋体"/>
      <charset val="134"/>
      <scheme val="minor"/>
    </font>
    <font>
      <b/>
      <sz val="12"/>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8" fillId="21" borderId="0" applyNumberFormat="0" applyBorder="0" applyAlignment="0" applyProtection="0">
      <alignment vertical="center"/>
    </xf>
    <xf numFmtId="0" fontId="9" fillId="18"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9" fillId="13" borderId="0" applyNumberFormat="0" applyBorder="0" applyAlignment="0" applyProtection="0">
      <alignment vertical="center"/>
    </xf>
    <xf numFmtId="0" fontId="11"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5" applyNumberFormat="0" applyFill="0" applyAlignment="0" applyProtection="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26" borderId="0" applyNumberFormat="0" applyBorder="0" applyAlignment="0" applyProtection="0">
      <alignment vertical="center"/>
    </xf>
    <xf numFmtId="0" fontId="18" fillId="0" borderId="5" applyNumberFormat="0" applyFill="0" applyAlignment="0" applyProtection="0">
      <alignment vertical="center"/>
    </xf>
    <xf numFmtId="0" fontId="21" fillId="0" borderId="0" applyNumberFormat="0" applyFill="0" applyBorder="0" applyAlignment="0" applyProtection="0">
      <alignment vertical="center"/>
    </xf>
    <xf numFmtId="0" fontId="9" fillId="28" borderId="0" applyNumberFormat="0" applyBorder="0" applyAlignment="0" applyProtection="0">
      <alignment vertical="center"/>
    </xf>
    <xf numFmtId="44" fontId="0" fillId="0" borderId="0" applyFont="0" applyFill="0" applyBorder="0" applyAlignment="0" applyProtection="0">
      <alignment vertical="center"/>
    </xf>
    <xf numFmtId="0" fontId="9" fillId="29" borderId="0" applyNumberFormat="0" applyBorder="0" applyAlignment="0" applyProtection="0">
      <alignment vertical="center"/>
    </xf>
    <xf numFmtId="0" fontId="24" fillId="30" borderId="6"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20" fillId="24" borderId="6" applyNumberFormat="0" applyAlignment="0" applyProtection="0">
      <alignment vertical="center"/>
    </xf>
    <xf numFmtId="0" fontId="25" fillId="30" borderId="8" applyNumberFormat="0" applyAlignment="0" applyProtection="0">
      <alignment vertical="center"/>
    </xf>
    <xf numFmtId="0" fontId="26" fillId="33" borderId="9" applyNumberFormat="0" applyAlignment="0" applyProtection="0">
      <alignment vertical="center"/>
    </xf>
    <xf numFmtId="0" fontId="22" fillId="0" borderId="7" applyNumberFormat="0" applyFill="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0" fillId="9" borderId="2" applyNumberFormat="0" applyFont="0" applyAlignment="0" applyProtection="0">
      <alignment vertical="center"/>
    </xf>
    <xf numFmtId="0" fontId="13" fillId="0" borderId="0" applyNumberFormat="0" applyFill="0" applyBorder="0" applyAlignment="0" applyProtection="0">
      <alignment vertical="center"/>
    </xf>
    <xf numFmtId="0" fontId="12"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6" fillId="14" borderId="0" applyNumberFormat="0" applyBorder="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xf numFmtId="0" fontId="9" fillId="25"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Alignment="1">
      <alignment vertical="center" wrapText="1"/>
    </xf>
    <xf numFmtId="0" fontId="3" fillId="0" borderId="0" xfId="0" applyFont="1" applyFill="1" applyAlignment="1">
      <alignment horizontal="left" vertical="center"/>
    </xf>
    <xf numFmtId="0" fontId="0" fillId="0" borderId="0" xfId="0" applyFill="1" applyAlignment="1">
      <alignment vertical="center" wrapText="1"/>
    </xf>
    <xf numFmtId="0" fontId="0" fillId="0" borderId="0" xfId="0"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user/3-&#39033;&#30446;&#36164;&#26009;/5-&#30446;&#24405;&#33879;&#24405;/1-&#30446;&#24405;&#25968;&#25454;&#27719;&#24635;&#65288;20230418&#19978;&#20256;-&#19981;&#21547;&#24418;&#25104;&#20154;&#20449;&#24687;&#65289;--&#32456;&#65288;2024&#24180;&#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案卷级目录"/>
      <sheetName val="文件件数"/>
      <sheetName val="文件级目录"/>
      <sheetName val="填写说明"/>
      <sheetName val="目录项字典"/>
      <sheetName val="存在问题的档号"/>
      <sheetName val="件数分别汇总"/>
      <sheetName val="Sheet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5"/>
  <sheetViews>
    <sheetView tabSelected="1" workbookViewId="0">
      <selection activeCell="E2" sqref="E2"/>
    </sheetView>
  </sheetViews>
  <sheetFormatPr defaultColWidth="9" defaultRowHeight="13.5" outlineLevelCol="5"/>
  <cols>
    <col min="1" max="1" width="9" style="1"/>
    <col min="2" max="2" width="50.875" style="4" customWidth="1"/>
    <col min="3" max="3" width="14.25" customWidth="1"/>
    <col min="4" max="4" width="20.75" customWidth="1"/>
    <col min="5" max="5" width="12.125" customWidth="1"/>
    <col min="6" max="6" width="24.125" customWidth="1"/>
  </cols>
  <sheetData>
    <row r="1" ht="31" customHeight="1" spans="1:6">
      <c r="A1" s="5" t="s">
        <v>0</v>
      </c>
      <c r="B1" s="6"/>
      <c r="C1" s="7"/>
      <c r="D1" s="7"/>
      <c r="E1" s="7"/>
      <c r="F1" s="7"/>
    </row>
    <row r="2" customFormat="1" ht="31" customHeight="1" spans="1:6">
      <c r="A2" s="5" t="s">
        <v>1</v>
      </c>
      <c r="B2" s="6"/>
      <c r="C2" s="7"/>
      <c r="D2" s="7"/>
      <c r="E2" s="7"/>
      <c r="F2" s="7"/>
    </row>
    <row r="3" s="1" customFormat="1" ht="30" customHeight="1" spans="1:6">
      <c r="A3" s="8" t="s">
        <v>2</v>
      </c>
      <c r="B3" s="9" t="s">
        <v>3</v>
      </c>
      <c r="C3" s="8" t="s">
        <v>4</v>
      </c>
      <c r="D3" s="8" t="s">
        <v>5</v>
      </c>
      <c r="E3" s="8" t="s">
        <v>6</v>
      </c>
      <c r="F3" s="8" t="s">
        <v>7</v>
      </c>
    </row>
    <row r="4" s="1" customFormat="1" ht="30.75" customHeight="1" spans="1:6">
      <c r="A4" s="10">
        <v>1</v>
      </c>
      <c r="B4" s="10" t="s">
        <v>8</v>
      </c>
      <c r="C4" s="11">
        <v>44175</v>
      </c>
      <c r="D4" s="10" t="s">
        <v>9</v>
      </c>
      <c r="E4" s="10">
        <v>21663</v>
      </c>
      <c r="F4" s="10" t="s">
        <v>10</v>
      </c>
    </row>
    <row r="5" s="1" customFormat="1" ht="30.75" customHeight="1" spans="1:6">
      <c r="A5" s="10">
        <v>2</v>
      </c>
      <c r="B5" s="10" t="s">
        <v>11</v>
      </c>
      <c r="C5" s="11">
        <v>24139</v>
      </c>
      <c r="D5" s="10" t="s">
        <v>12</v>
      </c>
      <c r="E5" s="10">
        <v>6087</v>
      </c>
      <c r="F5" s="10" t="s">
        <v>10</v>
      </c>
    </row>
    <row r="6" s="1" customFormat="1" ht="60" customHeight="1" spans="1:6">
      <c r="A6" s="10">
        <v>3</v>
      </c>
      <c r="B6" s="10" t="s">
        <v>13</v>
      </c>
      <c r="C6" s="11">
        <v>43551</v>
      </c>
      <c r="D6" s="10" t="s">
        <v>14</v>
      </c>
      <c r="E6" s="10">
        <v>21549</v>
      </c>
      <c r="F6" s="10" t="s">
        <v>10</v>
      </c>
    </row>
    <row r="7" customFormat="1" ht="31" customHeight="1" spans="1:6">
      <c r="A7" s="5" t="s">
        <v>15</v>
      </c>
      <c r="B7" s="6"/>
      <c r="C7" s="7"/>
      <c r="D7" s="7"/>
      <c r="E7" s="7"/>
      <c r="F7" s="7"/>
    </row>
    <row r="8" s="1" customFormat="1" ht="30" customHeight="1" spans="1:6">
      <c r="A8" s="8" t="s">
        <v>16</v>
      </c>
      <c r="B8" s="9" t="s">
        <v>3</v>
      </c>
      <c r="C8" s="8" t="s">
        <v>17</v>
      </c>
      <c r="D8" s="8" t="s">
        <v>18</v>
      </c>
      <c r="E8" s="8" t="s">
        <v>19</v>
      </c>
      <c r="F8" s="8" t="s">
        <v>20</v>
      </c>
    </row>
    <row r="9" s="2" customFormat="1" ht="31.15" customHeight="1" spans="1:6">
      <c r="A9" s="12">
        <v>21663</v>
      </c>
      <c r="B9" s="13" t="s">
        <v>21</v>
      </c>
      <c r="C9" s="14" t="s">
        <v>22</v>
      </c>
      <c r="D9" s="15" t="s">
        <v>23</v>
      </c>
      <c r="E9" s="14" t="s">
        <v>24</v>
      </c>
      <c r="F9" s="14"/>
    </row>
    <row r="10" s="3" customFormat="1" ht="31.15" customHeight="1" spans="1:6">
      <c r="A10" s="16">
        <v>21663</v>
      </c>
      <c r="B10" s="17" t="s">
        <v>25</v>
      </c>
      <c r="C10" s="18" t="s">
        <v>26</v>
      </c>
      <c r="D10" s="19" t="s">
        <v>23</v>
      </c>
      <c r="E10" s="18" t="s">
        <v>27</v>
      </c>
      <c r="F10" s="18"/>
    </row>
    <row r="11" s="3" customFormat="1" ht="31.15" customHeight="1" spans="1:6">
      <c r="A11" s="16">
        <v>21663</v>
      </c>
      <c r="B11" s="17" t="s">
        <v>28</v>
      </c>
      <c r="C11" s="18" t="s">
        <v>29</v>
      </c>
      <c r="D11" s="19" t="s">
        <v>23</v>
      </c>
      <c r="E11" s="18" t="s">
        <v>30</v>
      </c>
      <c r="F11" s="18"/>
    </row>
    <row r="12" s="3" customFormat="1" ht="31.15" customHeight="1" spans="1:6">
      <c r="A12" s="16">
        <v>21663</v>
      </c>
      <c r="B12" s="17" t="s">
        <v>31</v>
      </c>
      <c r="C12" s="18" t="s">
        <v>32</v>
      </c>
      <c r="D12" s="19" t="s">
        <v>23</v>
      </c>
      <c r="E12" s="18" t="s">
        <v>33</v>
      </c>
      <c r="F12" s="18"/>
    </row>
    <row r="13" s="3" customFormat="1" ht="31.15" customHeight="1" spans="1:6">
      <c r="A13" s="16">
        <v>21663</v>
      </c>
      <c r="B13" s="17" t="s">
        <v>34</v>
      </c>
      <c r="C13" s="18" t="s">
        <v>35</v>
      </c>
      <c r="D13" s="19" t="s">
        <v>23</v>
      </c>
      <c r="E13" s="18" t="s">
        <v>36</v>
      </c>
      <c r="F13" s="18"/>
    </row>
    <row r="14" s="3" customFormat="1" ht="31.15" customHeight="1" spans="1:6">
      <c r="A14" s="16">
        <v>21663</v>
      </c>
      <c r="B14" s="17" t="s">
        <v>37</v>
      </c>
      <c r="C14" s="18" t="s">
        <v>38</v>
      </c>
      <c r="D14" s="19" t="s">
        <v>23</v>
      </c>
      <c r="E14" s="18" t="s">
        <v>36</v>
      </c>
      <c r="F14" s="18"/>
    </row>
    <row r="15" s="3" customFormat="1" ht="31.15" customHeight="1" spans="1:6">
      <c r="A15" s="16">
        <v>21663</v>
      </c>
      <c r="B15" s="17" t="s">
        <v>39</v>
      </c>
      <c r="C15" s="18" t="s">
        <v>40</v>
      </c>
      <c r="D15" s="19" t="s">
        <v>23</v>
      </c>
      <c r="E15" s="18" t="s">
        <v>36</v>
      </c>
      <c r="F15" s="18"/>
    </row>
    <row r="16" s="3" customFormat="1" ht="31.15" customHeight="1" spans="1:6">
      <c r="A16" s="16">
        <v>21663</v>
      </c>
      <c r="B16" s="17" t="s">
        <v>41</v>
      </c>
      <c r="C16" s="18" t="s">
        <v>42</v>
      </c>
      <c r="D16" s="19" t="s">
        <v>23</v>
      </c>
      <c r="E16" s="18" t="s">
        <v>43</v>
      </c>
      <c r="F16" s="18"/>
    </row>
    <row r="17" s="3" customFormat="1" ht="31.15" customHeight="1" spans="1:6">
      <c r="A17" s="16">
        <v>21663</v>
      </c>
      <c r="B17" s="17" t="s">
        <v>44</v>
      </c>
      <c r="C17" s="18" t="s">
        <v>45</v>
      </c>
      <c r="D17" s="19" t="s">
        <v>23</v>
      </c>
      <c r="E17" s="18" t="s">
        <v>43</v>
      </c>
      <c r="F17" s="18"/>
    </row>
    <row r="18" s="3" customFormat="1" ht="31.15" customHeight="1" spans="1:6">
      <c r="A18" s="16">
        <v>21663</v>
      </c>
      <c r="B18" s="17" t="s">
        <v>46</v>
      </c>
      <c r="C18" s="18" t="s">
        <v>47</v>
      </c>
      <c r="D18" s="19" t="s">
        <v>23</v>
      </c>
      <c r="E18" s="18" t="s">
        <v>43</v>
      </c>
      <c r="F18" s="18"/>
    </row>
    <row r="19" s="3" customFormat="1" ht="31.15" customHeight="1" spans="1:6">
      <c r="A19" s="16">
        <v>21663</v>
      </c>
      <c r="B19" s="17" t="s">
        <v>48</v>
      </c>
      <c r="C19" s="18" t="s">
        <v>49</v>
      </c>
      <c r="D19" s="19" t="s">
        <v>23</v>
      </c>
      <c r="E19" s="18" t="s">
        <v>43</v>
      </c>
      <c r="F19" s="18"/>
    </row>
    <row r="20" s="3" customFormat="1" ht="31.15" customHeight="1" spans="1:6">
      <c r="A20" s="16">
        <v>21663</v>
      </c>
      <c r="B20" s="17" t="s">
        <v>50</v>
      </c>
      <c r="C20" s="18" t="s">
        <v>51</v>
      </c>
      <c r="D20" s="19" t="s">
        <v>23</v>
      </c>
      <c r="E20" s="18" t="s">
        <v>43</v>
      </c>
      <c r="F20" s="18"/>
    </row>
    <row r="21" s="3" customFormat="1" ht="31.15" customHeight="1" spans="1:6">
      <c r="A21" s="16">
        <v>21663</v>
      </c>
      <c r="B21" s="17" t="s">
        <v>52</v>
      </c>
      <c r="C21" s="18" t="s">
        <v>53</v>
      </c>
      <c r="D21" s="19" t="s">
        <v>23</v>
      </c>
      <c r="E21" s="18" t="s">
        <v>43</v>
      </c>
      <c r="F21" s="18"/>
    </row>
    <row r="22" s="3" customFormat="1" ht="31.15" customHeight="1" spans="1:6">
      <c r="A22" s="16">
        <v>21663</v>
      </c>
      <c r="B22" s="17" t="s">
        <v>54</v>
      </c>
      <c r="C22" s="18" t="s">
        <v>55</v>
      </c>
      <c r="D22" s="19" t="s">
        <v>23</v>
      </c>
      <c r="E22" s="18" t="s">
        <v>43</v>
      </c>
      <c r="F22" s="18"/>
    </row>
    <row r="23" s="3" customFormat="1" ht="31.15" customHeight="1" spans="1:6">
      <c r="A23" s="16">
        <v>21663</v>
      </c>
      <c r="B23" s="17" t="s">
        <v>56</v>
      </c>
      <c r="C23" s="18" t="s">
        <v>57</v>
      </c>
      <c r="D23" s="19" t="s">
        <v>23</v>
      </c>
      <c r="E23" s="18" t="s">
        <v>43</v>
      </c>
      <c r="F23" s="18"/>
    </row>
    <row r="24" s="3" customFormat="1" ht="31.15" customHeight="1" spans="1:6">
      <c r="A24" s="16">
        <v>21663</v>
      </c>
      <c r="B24" s="17" t="s">
        <v>58</v>
      </c>
      <c r="C24" s="18" t="s">
        <v>59</v>
      </c>
      <c r="D24" s="19" t="s">
        <v>23</v>
      </c>
      <c r="E24" s="18" t="s">
        <v>43</v>
      </c>
      <c r="F24" s="18"/>
    </row>
    <row r="25" s="3" customFormat="1" ht="31.15" customHeight="1" spans="1:6">
      <c r="A25" s="16">
        <v>21663</v>
      </c>
      <c r="B25" s="17" t="s">
        <v>60</v>
      </c>
      <c r="C25" s="18" t="s">
        <v>61</v>
      </c>
      <c r="D25" s="19" t="s">
        <v>23</v>
      </c>
      <c r="E25" s="18" t="s">
        <v>43</v>
      </c>
      <c r="F25" s="18"/>
    </row>
    <row r="26" s="3" customFormat="1" ht="31.15" customHeight="1" spans="1:6">
      <c r="A26" s="16">
        <v>21663</v>
      </c>
      <c r="B26" s="17" t="s">
        <v>62</v>
      </c>
      <c r="C26" s="18" t="s">
        <v>63</v>
      </c>
      <c r="D26" s="19" t="s">
        <v>23</v>
      </c>
      <c r="E26" s="18" t="s">
        <v>43</v>
      </c>
      <c r="F26" s="18"/>
    </row>
    <row r="27" s="3" customFormat="1" ht="31.15" customHeight="1" spans="1:6">
      <c r="A27" s="16">
        <v>21663</v>
      </c>
      <c r="B27" s="17" t="s">
        <v>64</v>
      </c>
      <c r="C27" s="18" t="s">
        <v>65</v>
      </c>
      <c r="D27" s="19" t="s">
        <v>23</v>
      </c>
      <c r="E27" s="18" t="s">
        <v>43</v>
      </c>
      <c r="F27" s="18"/>
    </row>
    <row r="28" s="3" customFormat="1" ht="31.15" customHeight="1" spans="1:6">
      <c r="A28" s="16">
        <v>21663</v>
      </c>
      <c r="B28" s="17" t="s">
        <v>66</v>
      </c>
      <c r="C28" s="18" t="s">
        <v>67</v>
      </c>
      <c r="D28" s="19" t="s">
        <v>23</v>
      </c>
      <c r="E28" s="18" t="s">
        <v>43</v>
      </c>
      <c r="F28" s="18"/>
    </row>
    <row r="29" s="3" customFormat="1" ht="31.15" customHeight="1" spans="1:6">
      <c r="A29" s="16">
        <v>21663</v>
      </c>
      <c r="B29" s="17" t="s">
        <v>68</v>
      </c>
      <c r="C29" s="18" t="s">
        <v>69</v>
      </c>
      <c r="D29" s="19" t="s">
        <v>23</v>
      </c>
      <c r="E29" s="18" t="s">
        <v>43</v>
      </c>
      <c r="F29" s="18"/>
    </row>
    <row r="30" s="3" customFormat="1" ht="31.15" customHeight="1" spans="1:6">
      <c r="A30" s="16">
        <v>21663</v>
      </c>
      <c r="B30" s="17" t="s">
        <v>70</v>
      </c>
      <c r="C30" s="18" t="s">
        <v>71</v>
      </c>
      <c r="D30" s="19" t="s">
        <v>23</v>
      </c>
      <c r="E30" s="18" t="s">
        <v>43</v>
      </c>
      <c r="F30" s="18"/>
    </row>
    <row r="31" s="3" customFormat="1" ht="31.15" customHeight="1" spans="1:6">
      <c r="A31" s="16">
        <v>21663</v>
      </c>
      <c r="B31" s="17" t="s">
        <v>72</v>
      </c>
      <c r="C31" s="18" t="s">
        <v>73</v>
      </c>
      <c r="D31" s="19" t="s">
        <v>23</v>
      </c>
      <c r="E31" s="18" t="s">
        <v>43</v>
      </c>
      <c r="F31" s="18"/>
    </row>
    <row r="32" s="3" customFormat="1" ht="31.15" customHeight="1" spans="1:6">
      <c r="A32" s="16">
        <v>21663</v>
      </c>
      <c r="B32" s="17" t="s">
        <v>74</v>
      </c>
      <c r="C32" s="18" t="s">
        <v>75</v>
      </c>
      <c r="D32" s="19" t="s">
        <v>23</v>
      </c>
      <c r="E32" s="18" t="s">
        <v>43</v>
      </c>
      <c r="F32" s="18"/>
    </row>
    <row r="33" s="3" customFormat="1" ht="31.15" customHeight="1" spans="1:6">
      <c r="A33" s="16">
        <v>21663</v>
      </c>
      <c r="B33" s="17" t="s">
        <v>76</v>
      </c>
      <c r="C33" s="18" t="s">
        <v>77</v>
      </c>
      <c r="D33" s="19" t="s">
        <v>23</v>
      </c>
      <c r="E33" s="18" t="s">
        <v>43</v>
      </c>
      <c r="F33" s="18"/>
    </row>
    <row r="34" s="3" customFormat="1" ht="31.15" customHeight="1" spans="1:6">
      <c r="A34" s="16">
        <v>21663</v>
      </c>
      <c r="B34" s="17" t="s">
        <v>78</v>
      </c>
      <c r="C34" s="18" t="s">
        <v>79</v>
      </c>
      <c r="D34" s="19" t="s">
        <v>23</v>
      </c>
      <c r="E34" s="18" t="s">
        <v>43</v>
      </c>
      <c r="F34" s="18"/>
    </row>
    <row r="35" s="3" customFormat="1" ht="31.15" customHeight="1" spans="1:6">
      <c r="A35" s="16">
        <v>21663</v>
      </c>
      <c r="B35" s="17" t="s">
        <v>80</v>
      </c>
      <c r="C35" s="18" t="s">
        <v>81</v>
      </c>
      <c r="D35" s="19" t="s">
        <v>23</v>
      </c>
      <c r="E35" s="18" t="s">
        <v>43</v>
      </c>
      <c r="F35" s="18"/>
    </row>
    <row r="36" s="3" customFormat="1" ht="31.15" customHeight="1" spans="1:6">
      <c r="A36" s="16">
        <v>21663</v>
      </c>
      <c r="B36" s="17" t="s">
        <v>82</v>
      </c>
      <c r="C36" s="18" t="s">
        <v>83</v>
      </c>
      <c r="D36" s="19" t="s">
        <v>23</v>
      </c>
      <c r="E36" s="18" t="s">
        <v>43</v>
      </c>
      <c r="F36" s="18"/>
    </row>
    <row r="37" s="3" customFormat="1" ht="31.15" customHeight="1" spans="1:6">
      <c r="A37" s="16">
        <v>21663</v>
      </c>
      <c r="B37" s="17" t="s">
        <v>84</v>
      </c>
      <c r="C37" s="18" t="s">
        <v>85</v>
      </c>
      <c r="D37" s="19" t="s">
        <v>23</v>
      </c>
      <c r="E37" s="18" t="s">
        <v>43</v>
      </c>
      <c r="F37" s="18"/>
    </row>
    <row r="38" s="3" customFormat="1" ht="31.15" customHeight="1" spans="1:6">
      <c r="A38" s="16">
        <v>21663</v>
      </c>
      <c r="B38" s="17" t="s">
        <v>86</v>
      </c>
      <c r="C38" s="18" t="s">
        <v>87</v>
      </c>
      <c r="D38" s="19" t="s">
        <v>23</v>
      </c>
      <c r="E38" s="18" t="s">
        <v>43</v>
      </c>
      <c r="F38" s="18"/>
    </row>
    <row r="39" s="3" customFormat="1" ht="31.15" customHeight="1" spans="1:6">
      <c r="A39" s="16">
        <v>21663</v>
      </c>
      <c r="B39" s="17" t="s">
        <v>88</v>
      </c>
      <c r="C39" s="18" t="s">
        <v>89</v>
      </c>
      <c r="D39" s="19" t="s">
        <v>23</v>
      </c>
      <c r="E39" s="18" t="s">
        <v>43</v>
      </c>
      <c r="F39" s="18"/>
    </row>
    <row r="40" s="3" customFormat="1" ht="31.15" customHeight="1" spans="1:6">
      <c r="A40" s="16">
        <v>21663</v>
      </c>
      <c r="B40" s="17" t="s">
        <v>90</v>
      </c>
      <c r="C40" s="18" t="s">
        <v>91</v>
      </c>
      <c r="D40" s="19" t="s">
        <v>23</v>
      </c>
      <c r="E40" s="18" t="s">
        <v>43</v>
      </c>
      <c r="F40" s="18"/>
    </row>
    <row r="41" s="3" customFormat="1" ht="31.15" customHeight="1" spans="1:6">
      <c r="A41" s="16">
        <v>21663</v>
      </c>
      <c r="B41" s="17" t="s">
        <v>92</v>
      </c>
      <c r="C41" s="18" t="s">
        <v>93</v>
      </c>
      <c r="D41" s="19" t="s">
        <v>23</v>
      </c>
      <c r="E41" s="18" t="s">
        <v>43</v>
      </c>
      <c r="F41" s="18"/>
    </row>
    <row r="42" s="3" customFormat="1" ht="31.15" customHeight="1" spans="1:6">
      <c r="A42" s="16">
        <v>21663</v>
      </c>
      <c r="B42" s="17" t="s">
        <v>94</v>
      </c>
      <c r="C42" s="18" t="s">
        <v>95</v>
      </c>
      <c r="D42" s="19" t="s">
        <v>23</v>
      </c>
      <c r="E42" s="18" t="s">
        <v>43</v>
      </c>
      <c r="F42" s="18"/>
    </row>
    <row r="43" s="3" customFormat="1" ht="31.15" customHeight="1" spans="1:6">
      <c r="A43" s="16">
        <v>21663</v>
      </c>
      <c r="B43" s="17" t="s">
        <v>96</v>
      </c>
      <c r="C43" s="18" t="s">
        <v>97</v>
      </c>
      <c r="D43" s="19" t="s">
        <v>23</v>
      </c>
      <c r="E43" s="18" t="s">
        <v>43</v>
      </c>
      <c r="F43" s="18"/>
    </row>
    <row r="44" s="3" customFormat="1" ht="31.15" customHeight="1" spans="1:6">
      <c r="A44" s="16">
        <v>21663</v>
      </c>
      <c r="B44" s="17" t="s">
        <v>98</v>
      </c>
      <c r="C44" s="18" t="s">
        <v>99</v>
      </c>
      <c r="D44" s="19" t="s">
        <v>23</v>
      </c>
      <c r="E44" s="18" t="s">
        <v>43</v>
      </c>
      <c r="F44" s="18"/>
    </row>
    <row r="45" s="3" customFormat="1" ht="31.15" customHeight="1" spans="1:6">
      <c r="A45" s="16">
        <v>21663</v>
      </c>
      <c r="B45" s="17" t="s">
        <v>100</v>
      </c>
      <c r="C45" s="18" t="s">
        <v>101</v>
      </c>
      <c r="D45" s="19" t="s">
        <v>23</v>
      </c>
      <c r="E45" s="18" t="s">
        <v>43</v>
      </c>
      <c r="F45" s="18"/>
    </row>
    <row r="46" s="3" customFormat="1" ht="31.15" customHeight="1" spans="1:6">
      <c r="A46" s="16">
        <v>21663</v>
      </c>
      <c r="B46" s="17" t="s">
        <v>102</v>
      </c>
      <c r="C46" s="18" t="s">
        <v>103</v>
      </c>
      <c r="D46" s="19" t="s">
        <v>23</v>
      </c>
      <c r="E46" s="18" t="s">
        <v>43</v>
      </c>
      <c r="F46" s="18"/>
    </row>
    <row r="47" s="3" customFormat="1" ht="31.15" customHeight="1" spans="1:6">
      <c r="A47" s="16">
        <v>21663</v>
      </c>
      <c r="B47" s="17" t="s">
        <v>104</v>
      </c>
      <c r="C47" s="18" t="s">
        <v>105</v>
      </c>
      <c r="D47" s="19" t="s">
        <v>23</v>
      </c>
      <c r="E47" s="18" t="s">
        <v>43</v>
      </c>
      <c r="F47" s="18"/>
    </row>
    <row r="48" s="3" customFormat="1" ht="31.15" customHeight="1" spans="1:6">
      <c r="A48" s="16">
        <v>21663</v>
      </c>
      <c r="B48" s="17" t="s">
        <v>106</v>
      </c>
      <c r="C48" s="18" t="s">
        <v>107</v>
      </c>
      <c r="D48" s="19" t="s">
        <v>23</v>
      </c>
      <c r="E48" s="18" t="s">
        <v>43</v>
      </c>
      <c r="F48" s="18"/>
    </row>
    <row r="49" s="3" customFormat="1" ht="31.15" customHeight="1" spans="1:6">
      <c r="A49" s="16">
        <v>21663</v>
      </c>
      <c r="B49" s="17" t="s">
        <v>108</v>
      </c>
      <c r="C49" s="18" t="s">
        <v>109</v>
      </c>
      <c r="D49" s="19" t="s">
        <v>23</v>
      </c>
      <c r="E49" s="18" t="s">
        <v>43</v>
      </c>
      <c r="F49" s="18"/>
    </row>
    <row r="50" s="3" customFormat="1" ht="31.15" customHeight="1" spans="1:6">
      <c r="A50" s="16">
        <v>21663</v>
      </c>
      <c r="B50" s="17" t="s">
        <v>110</v>
      </c>
      <c r="C50" s="18" t="s">
        <v>111</v>
      </c>
      <c r="D50" s="19" t="s">
        <v>23</v>
      </c>
      <c r="E50" s="18" t="s">
        <v>43</v>
      </c>
      <c r="F50" s="18"/>
    </row>
    <row r="51" s="3" customFormat="1" ht="31.15" customHeight="1" spans="1:6">
      <c r="A51" s="16">
        <v>21663</v>
      </c>
      <c r="B51" s="17" t="s">
        <v>112</v>
      </c>
      <c r="C51" s="18" t="s">
        <v>113</v>
      </c>
      <c r="D51" s="19" t="s">
        <v>23</v>
      </c>
      <c r="E51" s="18" t="s">
        <v>43</v>
      </c>
      <c r="F51" s="18"/>
    </row>
    <row r="52" s="3" customFormat="1" ht="31.15" customHeight="1" spans="1:6">
      <c r="A52" s="16">
        <v>21663</v>
      </c>
      <c r="B52" s="17" t="s">
        <v>114</v>
      </c>
      <c r="C52" s="18" t="s">
        <v>115</v>
      </c>
      <c r="D52" s="19" t="s">
        <v>23</v>
      </c>
      <c r="E52" s="18" t="s">
        <v>43</v>
      </c>
      <c r="F52" s="18"/>
    </row>
    <row r="53" s="3" customFormat="1" ht="31.15" customHeight="1" spans="1:6">
      <c r="A53" s="16">
        <v>21663</v>
      </c>
      <c r="B53" s="17" t="s">
        <v>116</v>
      </c>
      <c r="C53" s="18" t="s">
        <v>117</v>
      </c>
      <c r="D53" s="19" t="s">
        <v>23</v>
      </c>
      <c r="E53" s="18" t="s">
        <v>43</v>
      </c>
      <c r="F53" s="18"/>
    </row>
    <row r="54" s="3" customFormat="1" ht="31.15" customHeight="1" spans="1:6">
      <c r="A54" s="16">
        <v>21663</v>
      </c>
      <c r="B54" s="17" t="s">
        <v>118</v>
      </c>
      <c r="C54" s="18" t="s">
        <v>119</v>
      </c>
      <c r="D54" s="19" t="s">
        <v>23</v>
      </c>
      <c r="E54" s="18" t="s">
        <v>43</v>
      </c>
      <c r="F54" s="18"/>
    </row>
    <row r="55" s="3" customFormat="1" ht="31.15" customHeight="1" spans="1:6">
      <c r="A55" s="16">
        <v>21663</v>
      </c>
      <c r="B55" s="17" t="s">
        <v>120</v>
      </c>
      <c r="C55" s="18" t="s">
        <v>121</v>
      </c>
      <c r="D55" s="19" t="s">
        <v>122</v>
      </c>
      <c r="E55" s="18" t="s">
        <v>123</v>
      </c>
      <c r="F55" s="18"/>
    </row>
    <row r="56" s="3" customFormat="1" ht="31.15" customHeight="1" spans="1:6">
      <c r="A56" s="16">
        <v>21663</v>
      </c>
      <c r="B56" s="17" t="s">
        <v>124</v>
      </c>
      <c r="C56" s="18" t="s">
        <v>125</v>
      </c>
      <c r="D56" s="19" t="s">
        <v>122</v>
      </c>
      <c r="E56" s="18" t="s">
        <v>126</v>
      </c>
      <c r="F56" s="18"/>
    </row>
    <row r="57" s="3" customFormat="1" ht="31.15" customHeight="1" spans="1:6">
      <c r="A57" s="16">
        <v>21663</v>
      </c>
      <c r="B57" s="17" t="s">
        <v>127</v>
      </c>
      <c r="C57" s="18" t="s">
        <v>128</v>
      </c>
      <c r="D57" s="19" t="s">
        <v>122</v>
      </c>
      <c r="E57" s="18" t="s">
        <v>126</v>
      </c>
      <c r="F57" s="18"/>
    </row>
    <row r="58" s="3" customFormat="1" ht="31.15" customHeight="1" spans="1:6">
      <c r="A58" s="16">
        <v>21663</v>
      </c>
      <c r="B58" s="17" t="s">
        <v>129</v>
      </c>
      <c r="C58" s="18" t="s">
        <v>130</v>
      </c>
      <c r="D58" s="19" t="s">
        <v>122</v>
      </c>
      <c r="E58" s="18" t="s">
        <v>126</v>
      </c>
      <c r="F58" s="18"/>
    </row>
    <row r="59" s="3" customFormat="1" ht="31.15" customHeight="1" spans="1:6">
      <c r="A59" s="16">
        <v>21663</v>
      </c>
      <c r="B59" s="17" t="s">
        <v>131</v>
      </c>
      <c r="C59" s="18" t="s">
        <v>132</v>
      </c>
      <c r="D59" s="19" t="s">
        <v>122</v>
      </c>
      <c r="E59" s="18" t="s">
        <v>126</v>
      </c>
      <c r="F59" s="18"/>
    </row>
    <row r="60" s="3" customFormat="1" ht="31.15" customHeight="1" spans="1:6">
      <c r="A60" s="16">
        <v>21663</v>
      </c>
      <c r="B60" s="17" t="s">
        <v>133</v>
      </c>
      <c r="C60" s="18" t="s">
        <v>134</v>
      </c>
      <c r="D60" s="19" t="s">
        <v>122</v>
      </c>
      <c r="E60" s="18" t="s">
        <v>126</v>
      </c>
      <c r="F60" s="18"/>
    </row>
    <row r="61" s="3" customFormat="1" ht="31.15" customHeight="1" spans="1:6">
      <c r="A61" s="16">
        <v>21663</v>
      </c>
      <c r="B61" s="17" t="s">
        <v>135</v>
      </c>
      <c r="C61" s="18" t="s">
        <v>136</v>
      </c>
      <c r="D61" s="19" t="s">
        <v>122</v>
      </c>
      <c r="E61" s="18" t="s">
        <v>126</v>
      </c>
      <c r="F61" s="18"/>
    </row>
    <row r="62" s="3" customFormat="1" ht="31.15" customHeight="1" spans="1:6">
      <c r="A62" s="16">
        <v>21663</v>
      </c>
      <c r="B62" s="17" t="s">
        <v>137</v>
      </c>
      <c r="C62" s="18" t="s">
        <v>138</v>
      </c>
      <c r="D62" s="19" t="s">
        <v>122</v>
      </c>
      <c r="E62" s="18" t="s">
        <v>126</v>
      </c>
      <c r="F62" s="18"/>
    </row>
    <row r="63" s="3" customFormat="1" ht="31.15" customHeight="1" spans="1:6">
      <c r="A63" s="16">
        <v>21663</v>
      </c>
      <c r="B63" s="17" t="s">
        <v>139</v>
      </c>
      <c r="C63" s="18" t="s">
        <v>140</v>
      </c>
      <c r="D63" s="19" t="s">
        <v>122</v>
      </c>
      <c r="E63" s="18" t="s">
        <v>126</v>
      </c>
      <c r="F63" s="18"/>
    </row>
    <row r="64" s="3" customFormat="1" ht="31.15" customHeight="1" spans="1:6">
      <c r="A64" s="16">
        <v>21663</v>
      </c>
      <c r="B64" s="17" t="s">
        <v>141</v>
      </c>
      <c r="C64" s="18" t="s">
        <v>142</v>
      </c>
      <c r="D64" s="19" t="s">
        <v>122</v>
      </c>
      <c r="E64" s="18" t="s">
        <v>126</v>
      </c>
      <c r="F64" s="18"/>
    </row>
    <row r="65" s="3" customFormat="1" ht="31.15" customHeight="1" spans="1:6">
      <c r="A65" s="16">
        <v>21663</v>
      </c>
      <c r="B65" s="17" t="s">
        <v>143</v>
      </c>
      <c r="C65" s="18" t="s">
        <v>144</v>
      </c>
      <c r="D65" s="19" t="s">
        <v>122</v>
      </c>
      <c r="E65" s="18" t="s">
        <v>126</v>
      </c>
      <c r="F65" s="18"/>
    </row>
    <row r="66" s="3" customFormat="1" ht="31.15" customHeight="1" spans="1:6">
      <c r="A66" s="16">
        <v>21663</v>
      </c>
      <c r="B66" s="17" t="s">
        <v>145</v>
      </c>
      <c r="C66" s="18" t="s">
        <v>146</v>
      </c>
      <c r="D66" s="19" t="s">
        <v>122</v>
      </c>
      <c r="E66" s="18" t="s">
        <v>126</v>
      </c>
      <c r="F66" s="18"/>
    </row>
    <row r="67" s="3" customFormat="1" ht="31.15" customHeight="1" spans="1:6">
      <c r="A67" s="16">
        <v>21663</v>
      </c>
      <c r="B67" s="17" t="s">
        <v>147</v>
      </c>
      <c r="C67" s="18" t="s">
        <v>148</v>
      </c>
      <c r="D67" s="19" t="s">
        <v>122</v>
      </c>
      <c r="E67" s="18" t="s">
        <v>126</v>
      </c>
      <c r="F67" s="18"/>
    </row>
    <row r="68" s="3" customFormat="1" ht="31.15" customHeight="1" spans="1:6">
      <c r="A68" s="16">
        <v>21663</v>
      </c>
      <c r="B68" s="17" t="s">
        <v>149</v>
      </c>
      <c r="C68" s="18" t="s">
        <v>150</v>
      </c>
      <c r="D68" s="19" t="s">
        <v>122</v>
      </c>
      <c r="E68" s="18" t="s">
        <v>126</v>
      </c>
      <c r="F68" s="18"/>
    </row>
    <row r="69" s="3" customFormat="1" ht="31.15" customHeight="1" spans="1:6">
      <c r="A69" s="16">
        <v>21663</v>
      </c>
      <c r="B69" s="17" t="s">
        <v>151</v>
      </c>
      <c r="C69" s="18" t="s">
        <v>152</v>
      </c>
      <c r="D69" s="19" t="s">
        <v>122</v>
      </c>
      <c r="E69" s="18" t="s">
        <v>126</v>
      </c>
      <c r="F69" s="18"/>
    </row>
    <row r="70" s="3" customFormat="1" ht="31.15" customHeight="1" spans="1:6">
      <c r="A70" s="16">
        <v>21663</v>
      </c>
      <c r="B70" s="17" t="s">
        <v>153</v>
      </c>
      <c r="C70" s="18" t="s">
        <v>154</v>
      </c>
      <c r="D70" s="19" t="s">
        <v>122</v>
      </c>
      <c r="E70" s="18" t="s">
        <v>126</v>
      </c>
      <c r="F70" s="18"/>
    </row>
    <row r="71" s="3" customFormat="1" ht="31.15" customHeight="1" spans="1:6">
      <c r="A71" s="16">
        <v>21663</v>
      </c>
      <c r="B71" s="17" t="s">
        <v>155</v>
      </c>
      <c r="C71" s="18" t="s">
        <v>156</v>
      </c>
      <c r="D71" s="19" t="s">
        <v>122</v>
      </c>
      <c r="E71" s="18" t="s">
        <v>126</v>
      </c>
      <c r="F71" s="18"/>
    </row>
    <row r="72" s="3" customFormat="1" ht="31.15" customHeight="1" spans="1:6">
      <c r="A72" s="16">
        <v>21663</v>
      </c>
      <c r="B72" s="17" t="s">
        <v>157</v>
      </c>
      <c r="C72" s="18" t="s">
        <v>158</v>
      </c>
      <c r="D72" s="19" t="s">
        <v>122</v>
      </c>
      <c r="E72" s="18" t="s">
        <v>126</v>
      </c>
      <c r="F72" s="18"/>
    </row>
    <row r="73" s="3" customFormat="1" ht="31.15" customHeight="1" spans="1:6">
      <c r="A73" s="16">
        <v>21663</v>
      </c>
      <c r="B73" s="17" t="s">
        <v>159</v>
      </c>
      <c r="C73" s="18" t="s">
        <v>160</v>
      </c>
      <c r="D73" s="19" t="s">
        <v>122</v>
      </c>
      <c r="E73" s="18" t="s">
        <v>126</v>
      </c>
      <c r="F73" s="18"/>
    </row>
    <row r="74" s="3" customFormat="1" ht="31.15" customHeight="1" spans="1:6">
      <c r="A74" s="16">
        <v>21663</v>
      </c>
      <c r="B74" s="17" t="s">
        <v>161</v>
      </c>
      <c r="C74" s="18" t="s">
        <v>162</v>
      </c>
      <c r="D74" s="19" t="s">
        <v>122</v>
      </c>
      <c r="E74" s="18" t="s">
        <v>126</v>
      </c>
      <c r="F74" s="18"/>
    </row>
    <row r="75" s="3" customFormat="1" ht="31.15" customHeight="1" spans="1:6">
      <c r="A75" s="16">
        <v>21663</v>
      </c>
      <c r="B75" s="17" t="s">
        <v>163</v>
      </c>
      <c r="C75" s="18" t="s">
        <v>164</v>
      </c>
      <c r="D75" s="19" t="s">
        <v>122</v>
      </c>
      <c r="E75" s="18" t="s">
        <v>126</v>
      </c>
      <c r="F75" s="18"/>
    </row>
    <row r="76" s="3" customFormat="1" ht="31.15" customHeight="1" spans="1:6">
      <c r="A76" s="16">
        <v>21663</v>
      </c>
      <c r="B76" s="17" t="s">
        <v>165</v>
      </c>
      <c r="C76" s="18" t="s">
        <v>166</v>
      </c>
      <c r="D76" s="19" t="s">
        <v>122</v>
      </c>
      <c r="E76" s="18" t="s">
        <v>126</v>
      </c>
      <c r="F76" s="18"/>
    </row>
    <row r="77" s="3" customFormat="1" ht="31.15" customHeight="1" spans="1:6">
      <c r="A77" s="16">
        <v>21663</v>
      </c>
      <c r="B77" s="17" t="s">
        <v>167</v>
      </c>
      <c r="C77" s="18" t="s">
        <v>168</v>
      </c>
      <c r="D77" s="19" t="s">
        <v>122</v>
      </c>
      <c r="E77" s="18" t="s">
        <v>126</v>
      </c>
      <c r="F77" s="18"/>
    </row>
    <row r="78" s="3" customFormat="1" ht="31.15" customHeight="1" spans="1:6">
      <c r="A78" s="16">
        <v>21663</v>
      </c>
      <c r="B78" s="17" t="s">
        <v>169</v>
      </c>
      <c r="C78" s="18" t="s">
        <v>170</v>
      </c>
      <c r="D78" s="19" t="s">
        <v>122</v>
      </c>
      <c r="E78" s="18" t="s">
        <v>126</v>
      </c>
      <c r="F78" s="18"/>
    </row>
    <row r="79" s="3" customFormat="1" ht="31.15" customHeight="1" spans="1:6">
      <c r="A79" s="16">
        <v>21663</v>
      </c>
      <c r="B79" s="17" t="s">
        <v>171</v>
      </c>
      <c r="C79" s="18" t="s">
        <v>172</v>
      </c>
      <c r="D79" s="19" t="s">
        <v>122</v>
      </c>
      <c r="E79" s="18" t="s">
        <v>126</v>
      </c>
      <c r="F79" s="18"/>
    </row>
    <row r="80" s="3" customFormat="1" ht="31.15" customHeight="1" spans="1:6">
      <c r="A80" s="16">
        <v>21663</v>
      </c>
      <c r="B80" s="17" t="s">
        <v>173</v>
      </c>
      <c r="C80" s="18" t="s">
        <v>174</v>
      </c>
      <c r="D80" s="19" t="s">
        <v>122</v>
      </c>
      <c r="E80" s="18" t="s">
        <v>126</v>
      </c>
      <c r="F80" s="18"/>
    </row>
    <row r="81" s="3" customFormat="1" ht="31.15" customHeight="1" spans="1:6">
      <c r="A81" s="16">
        <v>21663</v>
      </c>
      <c r="B81" s="17" t="s">
        <v>175</v>
      </c>
      <c r="C81" s="18" t="s">
        <v>176</v>
      </c>
      <c r="D81" s="19" t="s">
        <v>122</v>
      </c>
      <c r="E81" s="18" t="s">
        <v>177</v>
      </c>
      <c r="F81" s="18"/>
    </row>
    <row r="82" s="3" customFormat="1" ht="31.15" customHeight="1" spans="1:6">
      <c r="A82" s="16">
        <v>21663</v>
      </c>
      <c r="B82" s="17" t="s">
        <v>178</v>
      </c>
      <c r="C82" s="18" t="s">
        <v>179</v>
      </c>
      <c r="D82" s="19" t="s">
        <v>122</v>
      </c>
      <c r="E82" s="18" t="s">
        <v>177</v>
      </c>
      <c r="F82" s="18"/>
    </row>
    <row r="83" s="3" customFormat="1" ht="31.15" customHeight="1" spans="1:6">
      <c r="A83" s="16">
        <v>21663</v>
      </c>
      <c r="B83" s="17" t="s">
        <v>180</v>
      </c>
      <c r="C83" s="18" t="s">
        <v>181</v>
      </c>
      <c r="D83" s="19" t="s">
        <v>122</v>
      </c>
      <c r="E83" s="18" t="s">
        <v>177</v>
      </c>
      <c r="F83" s="18"/>
    </row>
    <row r="84" s="3" customFormat="1" ht="31.15" customHeight="1" spans="1:6">
      <c r="A84" s="16">
        <v>21663</v>
      </c>
      <c r="B84" s="17" t="s">
        <v>182</v>
      </c>
      <c r="C84" s="18" t="s">
        <v>183</v>
      </c>
      <c r="D84" s="19" t="s">
        <v>122</v>
      </c>
      <c r="E84" s="18" t="s">
        <v>177</v>
      </c>
      <c r="F84" s="18"/>
    </row>
    <row r="85" s="3" customFormat="1" ht="31.15" customHeight="1" spans="1:6">
      <c r="A85" s="16">
        <v>21663</v>
      </c>
      <c r="B85" s="17" t="s">
        <v>184</v>
      </c>
      <c r="C85" s="18" t="s">
        <v>185</v>
      </c>
      <c r="D85" s="19" t="s">
        <v>122</v>
      </c>
      <c r="E85" s="18" t="s">
        <v>177</v>
      </c>
      <c r="F85" s="18"/>
    </row>
    <row r="86" s="3" customFormat="1" ht="31.15" customHeight="1" spans="1:6">
      <c r="A86" s="16">
        <v>21663</v>
      </c>
      <c r="B86" s="17" t="s">
        <v>186</v>
      </c>
      <c r="C86" s="18" t="s">
        <v>187</v>
      </c>
      <c r="D86" s="19" t="s">
        <v>122</v>
      </c>
      <c r="E86" s="18" t="s">
        <v>177</v>
      </c>
      <c r="F86" s="18"/>
    </row>
    <row r="87" s="3" customFormat="1" ht="31.15" customHeight="1" spans="1:6">
      <c r="A87" s="16">
        <v>21663</v>
      </c>
      <c r="B87" s="17" t="s">
        <v>188</v>
      </c>
      <c r="C87" s="18" t="s">
        <v>189</v>
      </c>
      <c r="D87" s="19" t="s">
        <v>122</v>
      </c>
      <c r="E87" s="18" t="s">
        <v>190</v>
      </c>
      <c r="F87" s="18"/>
    </row>
    <row r="88" s="3" customFormat="1" ht="31.15" customHeight="1" spans="1:6">
      <c r="A88" s="16">
        <v>21663</v>
      </c>
      <c r="B88" s="17" t="s">
        <v>191</v>
      </c>
      <c r="C88" s="18" t="s">
        <v>192</v>
      </c>
      <c r="D88" s="19" t="s">
        <v>122</v>
      </c>
      <c r="E88" s="18" t="s">
        <v>190</v>
      </c>
      <c r="F88" s="18"/>
    </row>
    <row r="89" s="3" customFormat="1" ht="31.15" customHeight="1" spans="1:6">
      <c r="A89" s="16">
        <v>21663</v>
      </c>
      <c r="B89" s="17" t="s">
        <v>193</v>
      </c>
      <c r="C89" s="18" t="s">
        <v>194</v>
      </c>
      <c r="D89" s="19" t="s">
        <v>122</v>
      </c>
      <c r="E89" s="18" t="s">
        <v>190</v>
      </c>
      <c r="F89" s="18"/>
    </row>
    <row r="90" s="3" customFormat="1" ht="31.15" customHeight="1" spans="1:6">
      <c r="A90" s="16">
        <v>21663</v>
      </c>
      <c r="B90" s="17" t="s">
        <v>195</v>
      </c>
      <c r="C90" s="18" t="s">
        <v>196</v>
      </c>
      <c r="D90" s="19" t="s">
        <v>122</v>
      </c>
      <c r="E90" s="18" t="s">
        <v>190</v>
      </c>
      <c r="F90" s="18"/>
    </row>
    <row r="91" s="3" customFormat="1" ht="31.15" customHeight="1" spans="1:6">
      <c r="A91" s="16">
        <v>21663</v>
      </c>
      <c r="B91" s="17" t="s">
        <v>197</v>
      </c>
      <c r="C91" s="18" t="s">
        <v>198</v>
      </c>
      <c r="D91" s="19" t="s">
        <v>122</v>
      </c>
      <c r="E91" s="18" t="s">
        <v>190</v>
      </c>
      <c r="F91" s="18"/>
    </row>
    <row r="92" s="3" customFormat="1" ht="31.15" customHeight="1" spans="1:6">
      <c r="A92" s="16">
        <v>21663</v>
      </c>
      <c r="B92" s="17" t="s">
        <v>199</v>
      </c>
      <c r="C92" s="18" t="s">
        <v>200</v>
      </c>
      <c r="D92" s="19" t="s">
        <v>122</v>
      </c>
      <c r="E92" s="18" t="s">
        <v>190</v>
      </c>
      <c r="F92" s="18"/>
    </row>
    <row r="93" s="3" customFormat="1" ht="31.15" customHeight="1" spans="1:6">
      <c r="A93" s="16">
        <v>21663</v>
      </c>
      <c r="B93" s="17" t="s">
        <v>201</v>
      </c>
      <c r="C93" s="18" t="s">
        <v>202</v>
      </c>
      <c r="D93" s="19" t="s">
        <v>122</v>
      </c>
      <c r="E93" s="18" t="s">
        <v>190</v>
      </c>
      <c r="F93" s="18"/>
    </row>
    <row r="94" s="3" customFormat="1" ht="31.15" customHeight="1" spans="1:6">
      <c r="A94" s="16">
        <v>21663</v>
      </c>
      <c r="B94" s="17" t="s">
        <v>203</v>
      </c>
      <c r="C94" s="18" t="s">
        <v>204</v>
      </c>
      <c r="D94" s="19" t="s">
        <v>122</v>
      </c>
      <c r="E94" s="18" t="s">
        <v>190</v>
      </c>
      <c r="F94" s="18"/>
    </row>
    <row r="95" s="3" customFormat="1" ht="31.15" customHeight="1" spans="1:6">
      <c r="A95" s="16">
        <v>21663</v>
      </c>
      <c r="B95" s="17" t="s">
        <v>205</v>
      </c>
      <c r="C95" s="18" t="s">
        <v>206</v>
      </c>
      <c r="D95" s="19" t="s">
        <v>122</v>
      </c>
      <c r="E95" s="18" t="s">
        <v>190</v>
      </c>
      <c r="F95" s="18"/>
    </row>
    <row r="96" s="3" customFormat="1" ht="31.15" customHeight="1" spans="1:6">
      <c r="A96" s="16">
        <v>21663</v>
      </c>
      <c r="B96" s="17" t="s">
        <v>207</v>
      </c>
      <c r="C96" s="18" t="s">
        <v>208</v>
      </c>
      <c r="D96" s="19" t="s">
        <v>122</v>
      </c>
      <c r="E96" s="18" t="s">
        <v>190</v>
      </c>
      <c r="F96" s="18"/>
    </row>
    <row r="97" s="3" customFormat="1" ht="31.15" customHeight="1" spans="1:6">
      <c r="A97" s="16">
        <v>21663</v>
      </c>
      <c r="B97" s="17" t="s">
        <v>209</v>
      </c>
      <c r="C97" s="18" t="s">
        <v>210</v>
      </c>
      <c r="D97" s="19" t="s">
        <v>122</v>
      </c>
      <c r="E97" s="18" t="s">
        <v>190</v>
      </c>
      <c r="F97" s="18"/>
    </row>
    <row r="98" s="3" customFormat="1" ht="31.15" customHeight="1" spans="1:6">
      <c r="A98" s="16">
        <v>21663</v>
      </c>
      <c r="B98" s="17" t="s">
        <v>211</v>
      </c>
      <c r="C98" s="18" t="s">
        <v>212</v>
      </c>
      <c r="D98" s="19" t="s">
        <v>122</v>
      </c>
      <c r="E98" s="18" t="s">
        <v>190</v>
      </c>
      <c r="F98" s="18"/>
    </row>
    <row r="99" s="3" customFormat="1" ht="31.15" customHeight="1" spans="1:6">
      <c r="A99" s="16">
        <v>21663</v>
      </c>
      <c r="B99" s="17" t="s">
        <v>213</v>
      </c>
      <c r="C99" s="18" t="s">
        <v>214</v>
      </c>
      <c r="D99" s="19" t="s">
        <v>122</v>
      </c>
      <c r="E99" s="18" t="s">
        <v>190</v>
      </c>
      <c r="F99" s="18"/>
    </row>
    <row r="100" s="3" customFormat="1" ht="31.15" customHeight="1" spans="1:6">
      <c r="A100" s="16">
        <v>21663</v>
      </c>
      <c r="B100" s="17" t="s">
        <v>215</v>
      </c>
      <c r="C100" s="18" t="s">
        <v>216</v>
      </c>
      <c r="D100" s="19" t="s">
        <v>122</v>
      </c>
      <c r="E100" s="18" t="s">
        <v>190</v>
      </c>
      <c r="F100" s="18"/>
    </row>
    <row r="101" s="3" customFormat="1" ht="31.15" customHeight="1" spans="1:6">
      <c r="A101" s="16">
        <v>21663</v>
      </c>
      <c r="B101" s="17" t="s">
        <v>217</v>
      </c>
      <c r="C101" s="18" t="s">
        <v>218</v>
      </c>
      <c r="D101" s="19" t="s">
        <v>122</v>
      </c>
      <c r="E101" s="18" t="s">
        <v>190</v>
      </c>
      <c r="F101" s="18"/>
    </row>
    <row r="102" s="3" customFormat="1" ht="31.15" customHeight="1" spans="1:6">
      <c r="A102" s="16">
        <v>21663</v>
      </c>
      <c r="B102" s="17" t="s">
        <v>219</v>
      </c>
      <c r="C102" s="18" t="s">
        <v>220</v>
      </c>
      <c r="D102" s="19" t="s">
        <v>122</v>
      </c>
      <c r="E102" s="18" t="s">
        <v>190</v>
      </c>
      <c r="F102" s="18"/>
    </row>
    <row r="103" s="3" customFormat="1" ht="31.15" customHeight="1" spans="1:6">
      <c r="A103" s="16">
        <v>21663</v>
      </c>
      <c r="B103" s="17" t="s">
        <v>221</v>
      </c>
      <c r="C103" s="18" t="s">
        <v>222</v>
      </c>
      <c r="D103" s="19" t="s">
        <v>122</v>
      </c>
      <c r="E103" s="18" t="s">
        <v>190</v>
      </c>
      <c r="F103" s="18"/>
    </row>
    <row r="104" s="3" customFormat="1" ht="31.15" customHeight="1" spans="1:6">
      <c r="A104" s="16">
        <v>21663</v>
      </c>
      <c r="B104" s="17" t="s">
        <v>223</v>
      </c>
      <c r="C104" s="18" t="s">
        <v>224</v>
      </c>
      <c r="D104" s="19" t="s">
        <v>122</v>
      </c>
      <c r="E104" s="18" t="s">
        <v>190</v>
      </c>
      <c r="F104" s="18"/>
    </row>
    <row r="105" s="3" customFormat="1" ht="31.15" customHeight="1" spans="1:6">
      <c r="A105" s="16">
        <v>21663</v>
      </c>
      <c r="B105" s="17" t="s">
        <v>225</v>
      </c>
      <c r="C105" s="18" t="s">
        <v>226</v>
      </c>
      <c r="D105" s="19" t="s">
        <v>122</v>
      </c>
      <c r="E105" s="18" t="s">
        <v>190</v>
      </c>
      <c r="F105" s="18"/>
    </row>
    <row r="106" s="3" customFormat="1" ht="31.15" customHeight="1" spans="1:6">
      <c r="A106" s="16">
        <v>21663</v>
      </c>
      <c r="B106" s="17" t="s">
        <v>227</v>
      </c>
      <c r="C106" s="18" t="s">
        <v>228</v>
      </c>
      <c r="D106" s="19" t="s">
        <v>122</v>
      </c>
      <c r="E106" s="18" t="s">
        <v>190</v>
      </c>
      <c r="F106" s="18"/>
    </row>
    <row r="107" s="3" customFormat="1" ht="31.15" customHeight="1" spans="1:6">
      <c r="A107" s="16">
        <v>21663</v>
      </c>
      <c r="B107" s="17" t="s">
        <v>229</v>
      </c>
      <c r="C107" s="18" t="s">
        <v>230</v>
      </c>
      <c r="D107" s="19" t="s">
        <v>122</v>
      </c>
      <c r="E107" s="18" t="s">
        <v>190</v>
      </c>
      <c r="F107" s="18"/>
    </row>
    <row r="108" s="3" customFormat="1" ht="31.15" customHeight="1" spans="1:6">
      <c r="A108" s="16">
        <v>21663</v>
      </c>
      <c r="B108" s="17" t="s">
        <v>231</v>
      </c>
      <c r="C108" s="18" t="s">
        <v>232</v>
      </c>
      <c r="D108" s="19" t="s">
        <v>122</v>
      </c>
      <c r="E108" s="18" t="s">
        <v>190</v>
      </c>
      <c r="F108" s="18"/>
    </row>
    <row r="109" s="3" customFormat="1" ht="31.15" customHeight="1" spans="1:6">
      <c r="A109" s="16">
        <v>21663</v>
      </c>
      <c r="B109" s="17" t="s">
        <v>233</v>
      </c>
      <c r="C109" s="18" t="s">
        <v>234</v>
      </c>
      <c r="D109" s="19" t="s">
        <v>122</v>
      </c>
      <c r="E109" s="18" t="s">
        <v>190</v>
      </c>
      <c r="F109" s="18"/>
    </row>
    <row r="110" s="3" customFormat="1" ht="31.15" customHeight="1" spans="1:6">
      <c r="A110" s="16">
        <v>21663</v>
      </c>
      <c r="B110" s="17" t="s">
        <v>235</v>
      </c>
      <c r="C110" s="18" t="s">
        <v>236</v>
      </c>
      <c r="D110" s="19" t="s">
        <v>122</v>
      </c>
      <c r="E110" s="18" t="s">
        <v>190</v>
      </c>
      <c r="F110" s="18"/>
    </row>
    <row r="111" s="3" customFormat="1" ht="31.15" customHeight="1" spans="1:6">
      <c r="A111" s="16">
        <v>21663</v>
      </c>
      <c r="B111" s="17" t="s">
        <v>237</v>
      </c>
      <c r="C111" s="18" t="s">
        <v>238</v>
      </c>
      <c r="D111" s="19" t="s">
        <v>122</v>
      </c>
      <c r="E111" s="18" t="s">
        <v>190</v>
      </c>
      <c r="F111" s="18"/>
    </row>
    <row r="112" s="3" customFormat="1" ht="31.15" customHeight="1" spans="1:6">
      <c r="A112" s="16">
        <v>21663</v>
      </c>
      <c r="B112" s="17" t="s">
        <v>239</v>
      </c>
      <c r="C112" s="18" t="s">
        <v>240</v>
      </c>
      <c r="D112" s="19" t="s">
        <v>122</v>
      </c>
      <c r="E112" s="18" t="s">
        <v>190</v>
      </c>
      <c r="F112" s="18"/>
    </row>
    <row r="113" s="3" customFormat="1" ht="31.15" customHeight="1" spans="1:6">
      <c r="A113" s="16">
        <v>21663</v>
      </c>
      <c r="B113" s="17" t="s">
        <v>241</v>
      </c>
      <c r="C113" s="18" t="s">
        <v>242</v>
      </c>
      <c r="D113" s="19" t="s">
        <v>122</v>
      </c>
      <c r="E113" s="18" t="s">
        <v>190</v>
      </c>
      <c r="F113" s="18"/>
    </row>
    <row r="114" s="3" customFormat="1" ht="31.15" customHeight="1" spans="1:6">
      <c r="A114" s="16">
        <v>21663</v>
      </c>
      <c r="B114" s="17" t="s">
        <v>243</v>
      </c>
      <c r="C114" s="18" t="s">
        <v>244</v>
      </c>
      <c r="D114" s="19" t="s">
        <v>122</v>
      </c>
      <c r="E114" s="18" t="s">
        <v>190</v>
      </c>
      <c r="F114" s="18"/>
    </row>
    <row r="115" s="3" customFormat="1" ht="31.15" customHeight="1" spans="1:6">
      <c r="A115" s="16">
        <v>21663</v>
      </c>
      <c r="B115" s="17" t="s">
        <v>245</v>
      </c>
      <c r="C115" s="18" t="s">
        <v>246</v>
      </c>
      <c r="D115" s="19" t="s">
        <v>122</v>
      </c>
      <c r="E115" s="18" t="s">
        <v>190</v>
      </c>
      <c r="F115" s="18"/>
    </row>
    <row r="116" s="3" customFormat="1" ht="31.15" customHeight="1" spans="1:6">
      <c r="A116" s="16">
        <v>21663</v>
      </c>
      <c r="B116" s="17" t="s">
        <v>247</v>
      </c>
      <c r="C116" s="18" t="s">
        <v>248</v>
      </c>
      <c r="D116" s="19" t="s">
        <v>122</v>
      </c>
      <c r="E116" s="18" t="s">
        <v>190</v>
      </c>
      <c r="F116" s="18"/>
    </row>
    <row r="117" s="3" customFormat="1" ht="31.15" customHeight="1" spans="1:6">
      <c r="A117" s="16">
        <v>21663</v>
      </c>
      <c r="B117" s="17" t="s">
        <v>249</v>
      </c>
      <c r="C117" s="18" t="s">
        <v>250</v>
      </c>
      <c r="D117" s="19" t="s">
        <v>122</v>
      </c>
      <c r="E117" s="18" t="s">
        <v>190</v>
      </c>
      <c r="F117" s="18"/>
    </row>
    <row r="118" s="3" customFormat="1" ht="31.15" customHeight="1" spans="1:6">
      <c r="A118" s="16">
        <v>21663</v>
      </c>
      <c r="B118" s="17" t="s">
        <v>251</v>
      </c>
      <c r="C118" s="18" t="s">
        <v>252</v>
      </c>
      <c r="D118" s="19" t="s">
        <v>122</v>
      </c>
      <c r="E118" s="18" t="s">
        <v>190</v>
      </c>
      <c r="F118" s="18"/>
    </row>
    <row r="119" s="3" customFormat="1" ht="31.15" customHeight="1" spans="1:6">
      <c r="A119" s="16">
        <v>21663</v>
      </c>
      <c r="B119" s="17" t="s">
        <v>253</v>
      </c>
      <c r="C119" s="18" t="s">
        <v>254</v>
      </c>
      <c r="D119" s="19" t="s">
        <v>122</v>
      </c>
      <c r="E119" s="18" t="s">
        <v>255</v>
      </c>
      <c r="F119" s="18"/>
    </row>
    <row r="120" s="3" customFormat="1" ht="31.15" customHeight="1" spans="1:6">
      <c r="A120" s="16">
        <v>21663</v>
      </c>
      <c r="B120" s="17" t="s">
        <v>256</v>
      </c>
      <c r="C120" s="18" t="s">
        <v>257</v>
      </c>
      <c r="D120" s="19" t="s">
        <v>122</v>
      </c>
      <c r="E120" s="18" t="s">
        <v>255</v>
      </c>
      <c r="F120" s="18"/>
    </row>
    <row r="121" s="3" customFormat="1" ht="31.15" customHeight="1" spans="1:6">
      <c r="A121" s="16">
        <v>21663</v>
      </c>
      <c r="B121" s="17" t="s">
        <v>258</v>
      </c>
      <c r="C121" s="18" t="s">
        <v>259</v>
      </c>
      <c r="D121" s="19" t="s">
        <v>122</v>
      </c>
      <c r="E121" s="18" t="s">
        <v>255</v>
      </c>
      <c r="F121" s="18"/>
    </row>
    <row r="122" s="3" customFormat="1" ht="31.15" customHeight="1" spans="1:6">
      <c r="A122" s="16">
        <v>21663</v>
      </c>
      <c r="B122" s="17" t="s">
        <v>260</v>
      </c>
      <c r="C122" s="18" t="s">
        <v>261</v>
      </c>
      <c r="D122" s="19" t="s">
        <v>122</v>
      </c>
      <c r="E122" s="18" t="s">
        <v>255</v>
      </c>
      <c r="F122" s="18"/>
    </row>
    <row r="123" s="3" customFormat="1" ht="31.15" customHeight="1" spans="1:6">
      <c r="A123" s="16">
        <v>21663</v>
      </c>
      <c r="B123" s="17" t="s">
        <v>262</v>
      </c>
      <c r="C123" s="18" t="s">
        <v>263</v>
      </c>
      <c r="D123" s="19" t="s">
        <v>122</v>
      </c>
      <c r="E123" s="18" t="s">
        <v>255</v>
      </c>
      <c r="F123" s="18"/>
    </row>
    <row r="124" s="3" customFormat="1" ht="31.15" customHeight="1" spans="1:6">
      <c r="A124" s="16">
        <v>21663</v>
      </c>
      <c r="B124" s="17" t="s">
        <v>264</v>
      </c>
      <c r="C124" s="18" t="s">
        <v>265</v>
      </c>
      <c r="D124" s="19" t="s">
        <v>122</v>
      </c>
      <c r="E124" s="18" t="s">
        <v>255</v>
      </c>
      <c r="F124" s="18"/>
    </row>
    <row r="125" s="3" customFormat="1" ht="31.15" customHeight="1" spans="1:6">
      <c r="A125" s="16">
        <v>21663</v>
      </c>
      <c r="B125" s="17" t="s">
        <v>266</v>
      </c>
      <c r="C125" s="18" t="s">
        <v>267</v>
      </c>
      <c r="D125" s="19" t="s">
        <v>122</v>
      </c>
      <c r="E125" s="18" t="s">
        <v>255</v>
      </c>
      <c r="F125" s="18"/>
    </row>
    <row r="126" s="3" customFormat="1" ht="31.15" customHeight="1" spans="1:6">
      <c r="A126" s="16">
        <v>21663</v>
      </c>
      <c r="B126" s="17" t="s">
        <v>268</v>
      </c>
      <c r="C126" s="18" t="s">
        <v>269</v>
      </c>
      <c r="D126" s="19" t="s">
        <v>122</v>
      </c>
      <c r="E126" s="18" t="s">
        <v>255</v>
      </c>
      <c r="F126" s="18"/>
    </row>
    <row r="127" s="3" customFormat="1" ht="31.15" customHeight="1" spans="1:6">
      <c r="A127" s="16">
        <v>21663</v>
      </c>
      <c r="B127" s="17" t="s">
        <v>270</v>
      </c>
      <c r="C127" s="18" t="s">
        <v>271</v>
      </c>
      <c r="D127" s="19" t="s">
        <v>122</v>
      </c>
      <c r="E127" s="18" t="s">
        <v>255</v>
      </c>
      <c r="F127" s="18"/>
    </row>
    <row r="128" s="3" customFormat="1" ht="31.15" customHeight="1" spans="1:6">
      <c r="A128" s="16">
        <v>21663</v>
      </c>
      <c r="B128" s="17" t="s">
        <v>272</v>
      </c>
      <c r="C128" s="18" t="s">
        <v>273</v>
      </c>
      <c r="D128" s="19" t="s">
        <v>122</v>
      </c>
      <c r="E128" s="18" t="s">
        <v>255</v>
      </c>
      <c r="F128" s="18"/>
    </row>
    <row r="129" s="3" customFormat="1" ht="31.15" customHeight="1" spans="1:6">
      <c r="A129" s="16">
        <v>21663</v>
      </c>
      <c r="B129" s="17" t="s">
        <v>274</v>
      </c>
      <c r="C129" s="18" t="s">
        <v>275</v>
      </c>
      <c r="D129" s="19" t="s">
        <v>122</v>
      </c>
      <c r="E129" s="18" t="s">
        <v>255</v>
      </c>
      <c r="F129" s="18"/>
    </row>
    <row r="130" s="3" customFormat="1" ht="31.15" customHeight="1" spans="1:6">
      <c r="A130" s="16">
        <v>21663</v>
      </c>
      <c r="B130" s="17" t="s">
        <v>276</v>
      </c>
      <c r="C130" s="18" t="s">
        <v>277</v>
      </c>
      <c r="D130" s="19" t="s">
        <v>122</v>
      </c>
      <c r="E130" s="18" t="s">
        <v>255</v>
      </c>
      <c r="F130" s="18"/>
    </row>
    <row r="131" s="3" customFormat="1" ht="31.15" customHeight="1" spans="1:6">
      <c r="A131" s="16">
        <v>21663</v>
      </c>
      <c r="B131" s="17" t="s">
        <v>278</v>
      </c>
      <c r="C131" s="18" t="s">
        <v>279</v>
      </c>
      <c r="D131" s="19" t="s">
        <v>122</v>
      </c>
      <c r="E131" s="18" t="s">
        <v>255</v>
      </c>
      <c r="F131" s="18"/>
    </row>
    <row r="132" s="3" customFormat="1" ht="31.15" customHeight="1" spans="1:6">
      <c r="A132" s="16">
        <v>21663</v>
      </c>
      <c r="B132" s="17" t="s">
        <v>280</v>
      </c>
      <c r="C132" s="18" t="s">
        <v>281</v>
      </c>
      <c r="D132" s="19" t="s">
        <v>122</v>
      </c>
      <c r="E132" s="18" t="s">
        <v>255</v>
      </c>
      <c r="F132" s="18"/>
    </row>
    <row r="133" s="3" customFormat="1" ht="31.15" customHeight="1" spans="1:6">
      <c r="A133" s="16">
        <v>21663</v>
      </c>
      <c r="B133" s="17" t="s">
        <v>282</v>
      </c>
      <c r="C133" s="18" t="s">
        <v>283</v>
      </c>
      <c r="D133" s="19" t="s">
        <v>122</v>
      </c>
      <c r="E133" s="18" t="s">
        <v>255</v>
      </c>
      <c r="F133" s="18"/>
    </row>
    <row r="134" s="3" customFormat="1" ht="31.15" customHeight="1" spans="1:6">
      <c r="A134" s="16">
        <v>21663</v>
      </c>
      <c r="B134" s="17" t="s">
        <v>284</v>
      </c>
      <c r="C134" s="18" t="s">
        <v>285</v>
      </c>
      <c r="D134" s="19" t="s">
        <v>122</v>
      </c>
      <c r="E134" s="18" t="s">
        <v>255</v>
      </c>
      <c r="F134" s="18"/>
    </row>
    <row r="135" s="3" customFormat="1" ht="31.15" customHeight="1" spans="1:6">
      <c r="A135" s="16">
        <v>21663</v>
      </c>
      <c r="B135" s="17" t="s">
        <v>286</v>
      </c>
      <c r="C135" s="18" t="s">
        <v>287</v>
      </c>
      <c r="D135" s="19" t="s">
        <v>122</v>
      </c>
      <c r="E135" s="18" t="s">
        <v>255</v>
      </c>
      <c r="F135" s="18"/>
    </row>
    <row r="136" s="3" customFormat="1" ht="31.15" customHeight="1" spans="1:6">
      <c r="A136" s="16">
        <v>21663</v>
      </c>
      <c r="B136" s="17" t="s">
        <v>288</v>
      </c>
      <c r="C136" s="18" t="s">
        <v>289</v>
      </c>
      <c r="D136" s="19" t="s">
        <v>122</v>
      </c>
      <c r="E136" s="18" t="s">
        <v>255</v>
      </c>
      <c r="F136" s="18"/>
    </row>
    <row r="137" s="3" customFormat="1" ht="31.15" customHeight="1" spans="1:6">
      <c r="A137" s="16">
        <v>21663</v>
      </c>
      <c r="B137" s="17" t="s">
        <v>290</v>
      </c>
      <c r="C137" s="18" t="s">
        <v>291</v>
      </c>
      <c r="D137" s="19" t="s">
        <v>122</v>
      </c>
      <c r="E137" s="18" t="s">
        <v>255</v>
      </c>
      <c r="F137" s="18"/>
    </row>
    <row r="138" s="3" customFormat="1" ht="31.15" customHeight="1" spans="1:6">
      <c r="A138" s="16">
        <v>21663</v>
      </c>
      <c r="B138" s="17" t="s">
        <v>292</v>
      </c>
      <c r="C138" s="18" t="s">
        <v>293</v>
      </c>
      <c r="D138" s="19" t="s">
        <v>122</v>
      </c>
      <c r="E138" s="18" t="s">
        <v>255</v>
      </c>
      <c r="F138" s="18"/>
    </row>
    <row r="139" s="3" customFormat="1" ht="31.15" customHeight="1" spans="1:6">
      <c r="A139" s="16">
        <v>21663</v>
      </c>
      <c r="B139" s="17" t="s">
        <v>294</v>
      </c>
      <c r="C139" s="18" t="s">
        <v>295</v>
      </c>
      <c r="D139" s="19" t="s">
        <v>122</v>
      </c>
      <c r="E139" s="18" t="s">
        <v>255</v>
      </c>
      <c r="F139" s="18"/>
    </row>
    <row r="140" s="3" customFormat="1" ht="31.15" customHeight="1" spans="1:6">
      <c r="A140" s="16">
        <v>21663</v>
      </c>
      <c r="B140" s="17" t="s">
        <v>296</v>
      </c>
      <c r="C140" s="18" t="s">
        <v>297</v>
      </c>
      <c r="D140" s="19" t="s">
        <v>122</v>
      </c>
      <c r="E140" s="18" t="s">
        <v>255</v>
      </c>
      <c r="F140" s="18"/>
    </row>
    <row r="141" s="3" customFormat="1" ht="31.15" customHeight="1" spans="1:6">
      <c r="A141" s="16">
        <v>21663</v>
      </c>
      <c r="B141" s="17" t="s">
        <v>298</v>
      </c>
      <c r="C141" s="18" t="s">
        <v>299</v>
      </c>
      <c r="D141" s="19" t="s">
        <v>122</v>
      </c>
      <c r="E141" s="18" t="s">
        <v>255</v>
      </c>
      <c r="F141" s="18"/>
    </row>
    <row r="142" s="3" customFormat="1" ht="31.15" customHeight="1" spans="1:6">
      <c r="A142" s="16">
        <v>21663</v>
      </c>
      <c r="B142" s="17" t="s">
        <v>300</v>
      </c>
      <c r="C142" s="18" t="s">
        <v>301</v>
      </c>
      <c r="D142" s="19" t="s">
        <v>122</v>
      </c>
      <c r="E142" s="18" t="s">
        <v>255</v>
      </c>
      <c r="F142" s="18"/>
    </row>
    <row r="143" s="3" customFormat="1" ht="31.15" customHeight="1" spans="1:6">
      <c r="A143" s="16">
        <v>21663</v>
      </c>
      <c r="B143" s="17" t="s">
        <v>302</v>
      </c>
      <c r="C143" s="18" t="s">
        <v>303</v>
      </c>
      <c r="D143" s="19" t="s">
        <v>122</v>
      </c>
      <c r="E143" s="18" t="s">
        <v>255</v>
      </c>
      <c r="F143" s="18"/>
    </row>
    <row r="144" s="3" customFormat="1" ht="31.15" customHeight="1" spans="1:6">
      <c r="A144" s="16">
        <v>21663</v>
      </c>
      <c r="B144" s="17" t="s">
        <v>304</v>
      </c>
      <c r="C144" s="18" t="s">
        <v>305</v>
      </c>
      <c r="D144" s="19" t="s">
        <v>122</v>
      </c>
      <c r="E144" s="18" t="s">
        <v>255</v>
      </c>
      <c r="F144" s="18"/>
    </row>
    <row r="145" s="3" customFormat="1" ht="31.15" customHeight="1" spans="1:6">
      <c r="A145" s="16">
        <v>21663</v>
      </c>
      <c r="B145" s="17" t="s">
        <v>306</v>
      </c>
      <c r="C145" s="18" t="s">
        <v>307</v>
      </c>
      <c r="D145" s="19" t="s">
        <v>122</v>
      </c>
      <c r="E145" s="18" t="s">
        <v>255</v>
      </c>
      <c r="F145" s="18"/>
    </row>
    <row r="146" s="3" customFormat="1" ht="31.15" customHeight="1" spans="1:6">
      <c r="A146" s="16">
        <v>21663</v>
      </c>
      <c r="B146" s="17" t="s">
        <v>308</v>
      </c>
      <c r="C146" s="18" t="s">
        <v>309</v>
      </c>
      <c r="D146" s="19" t="s">
        <v>122</v>
      </c>
      <c r="E146" s="18" t="s">
        <v>255</v>
      </c>
      <c r="F146" s="18"/>
    </row>
    <row r="147" s="3" customFormat="1" ht="31.15" customHeight="1" spans="1:6">
      <c r="A147" s="16">
        <v>21663</v>
      </c>
      <c r="B147" s="17" t="s">
        <v>310</v>
      </c>
      <c r="C147" s="18" t="s">
        <v>311</v>
      </c>
      <c r="D147" s="19" t="s">
        <v>122</v>
      </c>
      <c r="E147" s="18" t="s">
        <v>255</v>
      </c>
      <c r="F147" s="18"/>
    </row>
    <row r="148" s="3" customFormat="1" ht="31.15" customHeight="1" spans="1:6">
      <c r="A148" s="16">
        <v>21663</v>
      </c>
      <c r="B148" s="17" t="s">
        <v>312</v>
      </c>
      <c r="C148" s="18" t="s">
        <v>313</v>
      </c>
      <c r="D148" s="19" t="s">
        <v>122</v>
      </c>
      <c r="E148" s="18" t="s">
        <v>255</v>
      </c>
      <c r="F148" s="18"/>
    </row>
    <row r="149" s="3" customFormat="1" ht="31.15" customHeight="1" spans="1:6">
      <c r="A149" s="16">
        <v>21663</v>
      </c>
      <c r="B149" s="17" t="s">
        <v>314</v>
      </c>
      <c r="C149" s="18" t="s">
        <v>315</v>
      </c>
      <c r="D149" s="19" t="s">
        <v>122</v>
      </c>
      <c r="E149" s="18" t="s">
        <v>255</v>
      </c>
      <c r="F149" s="18"/>
    </row>
    <row r="150" s="3" customFormat="1" ht="31.15" customHeight="1" spans="1:6">
      <c r="A150" s="16">
        <v>21663</v>
      </c>
      <c r="B150" s="17" t="s">
        <v>316</v>
      </c>
      <c r="C150" s="18" t="s">
        <v>317</v>
      </c>
      <c r="D150" s="19" t="s">
        <v>122</v>
      </c>
      <c r="E150" s="18" t="s">
        <v>255</v>
      </c>
      <c r="F150" s="18"/>
    </row>
    <row r="151" s="3" customFormat="1" ht="31.15" customHeight="1" spans="1:6">
      <c r="A151" s="16">
        <v>21663</v>
      </c>
      <c r="B151" s="17" t="s">
        <v>318</v>
      </c>
      <c r="C151" s="18" t="s">
        <v>319</v>
      </c>
      <c r="D151" s="19" t="s">
        <v>122</v>
      </c>
      <c r="E151" s="18" t="s">
        <v>255</v>
      </c>
      <c r="F151" s="18"/>
    </row>
    <row r="152" s="3" customFormat="1" ht="31.15" customHeight="1" spans="1:6">
      <c r="A152" s="16">
        <v>21663</v>
      </c>
      <c r="B152" s="17" t="s">
        <v>320</v>
      </c>
      <c r="C152" s="18" t="s">
        <v>321</v>
      </c>
      <c r="D152" s="19" t="s">
        <v>122</v>
      </c>
      <c r="E152" s="18" t="s">
        <v>255</v>
      </c>
      <c r="F152" s="18"/>
    </row>
    <row r="153" s="3" customFormat="1" ht="31.15" customHeight="1" spans="1:6">
      <c r="A153" s="16">
        <v>21663</v>
      </c>
      <c r="B153" s="17" t="s">
        <v>322</v>
      </c>
      <c r="C153" s="18" t="s">
        <v>323</v>
      </c>
      <c r="D153" s="19" t="s">
        <v>122</v>
      </c>
      <c r="E153" s="18" t="s">
        <v>324</v>
      </c>
      <c r="F153" s="18"/>
    </row>
    <row r="154" s="3" customFormat="1" ht="31.15" customHeight="1" spans="1:6">
      <c r="A154" s="16">
        <v>21663</v>
      </c>
      <c r="B154" s="17" t="s">
        <v>325</v>
      </c>
      <c r="C154" s="18" t="s">
        <v>326</v>
      </c>
      <c r="D154" s="19" t="s">
        <v>122</v>
      </c>
      <c r="E154" s="18" t="s">
        <v>324</v>
      </c>
      <c r="F154" s="18"/>
    </row>
    <row r="155" s="3" customFormat="1" ht="31.15" customHeight="1" spans="1:6">
      <c r="A155" s="16">
        <v>21663</v>
      </c>
      <c r="B155" s="17" t="s">
        <v>327</v>
      </c>
      <c r="C155" s="18" t="s">
        <v>328</v>
      </c>
      <c r="D155" s="19" t="s">
        <v>122</v>
      </c>
      <c r="E155" s="18" t="s">
        <v>324</v>
      </c>
      <c r="F155" s="18"/>
    </row>
    <row r="156" s="3" customFormat="1" ht="31.15" customHeight="1" spans="1:6">
      <c r="A156" s="16">
        <v>21663</v>
      </c>
      <c r="B156" s="17" t="s">
        <v>329</v>
      </c>
      <c r="C156" s="18" t="s">
        <v>330</v>
      </c>
      <c r="D156" s="19" t="s">
        <v>122</v>
      </c>
      <c r="E156" s="18" t="s">
        <v>324</v>
      </c>
      <c r="F156" s="18"/>
    </row>
    <row r="157" s="3" customFormat="1" ht="31.15" customHeight="1" spans="1:6">
      <c r="A157" s="16">
        <v>21663</v>
      </c>
      <c r="B157" s="17" t="s">
        <v>331</v>
      </c>
      <c r="C157" s="18" t="s">
        <v>332</v>
      </c>
      <c r="D157" s="19" t="s">
        <v>122</v>
      </c>
      <c r="E157" s="18" t="s">
        <v>324</v>
      </c>
      <c r="F157" s="18"/>
    </row>
    <row r="158" s="3" customFormat="1" ht="31.15" customHeight="1" spans="1:6">
      <c r="A158" s="16">
        <v>21663</v>
      </c>
      <c r="B158" s="17" t="s">
        <v>333</v>
      </c>
      <c r="C158" s="18" t="s">
        <v>334</v>
      </c>
      <c r="D158" s="19" t="s">
        <v>122</v>
      </c>
      <c r="E158" s="18" t="s">
        <v>335</v>
      </c>
      <c r="F158" s="18"/>
    </row>
    <row r="159" s="3" customFormat="1" ht="31.15" customHeight="1" spans="1:6">
      <c r="A159" s="16">
        <v>21663</v>
      </c>
      <c r="B159" s="17" t="s">
        <v>336</v>
      </c>
      <c r="C159" s="18" t="s">
        <v>337</v>
      </c>
      <c r="D159" s="19" t="s">
        <v>122</v>
      </c>
      <c r="E159" s="18" t="s">
        <v>335</v>
      </c>
      <c r="F159" s="18"/>
    </row>
    <row r="160" s="3" customFormat="1" ht="31.15" customHeight="1" spans="1:6">
      <c r="A160" s="16">
        <v>21663</v>
      </c>
      <c r="B160" s="17" t="s">
        <v>338</v>
      </c>
      <c r="C160" s="18" t="s">
        <v>339</v>
      </c>
      <c r="D160" s="19" t="s">
        <v>122</v>
      </c>
      <c r="E160" s="18" t="s">
        <v>335</v>
      </c>
      <c r="F160" s="18"/>
    </row>
    <row r="161" s="3" customFormat="1" ht="31.15" customHeight="1" spans="1:6">
      <c r="A161" s="16">
        <v>21663</v>
      </c>
      <c r="B161" s="17" t="s">
        <v>340</v>
      </c>
      <c r="C161" s="18" t="s">
        <v>341</v>
      </c>
      <c r="D161" s="19" t="s">
        <v>122</v>
      </c>
      <c r="E161" s="18" t="s">
        <v>335</v>
      </c>
      <c r="F161" s="18"/>
    </row>
    <row r="162" s="3" customFormat="1" ht="31.15" customHeight="1" spans="1:6">
      <c r="A162" s="16">
        <v>21663</v>
      </c>
      <c r="B162" s="17" t="s">
        <v>342</v>
      </c>
      <c r="C162" s="18" t="s">
        <v>343</v>
      </c>
      <c r="D162" s="19" t="s">
        <v>122</v>
      </c>
      <c r="E162" s="18" t="s">
        <v>335</v>
      </c>
      <c r="F162" s="18"/>
    </row>
    <row r="163" s="3" customFormat="1" ht="31.15" customHeight="1" spans="1:6">
      <c r="A163" s="16">
        <v>21663</v>
      </c>
      <c r="B163" s="17" t="s">
        <v>344</v>
      </c>
      <c r="C163" s="18" t="s">
        <v>345</v>
      </c>
      <c r="D163" s="19" t="s">
        <v>122</v>
      </c>
      <c r="E163" s="18" t="s">
        <v>335</v>
      </c>
      <c r="F163" s="18"/>
    </row>
    <row r="164" s="3" customFormat="1" ht="31.15" customHeight="1" spans="1:6">
      <c r="A164" s="16">
        <v>21663</v>
      </c>
      <c r="B164" s="17" t="s">
        <v>346</v>
      </c>
      <c r="C164" s="18" t="s">
        <v>347</v>
      </c>
      <c r="D164" s="19" t="s">
        <v>122</v>
      </c>
      <c r="E164" s="18" t="s">
        <v>335</v>
      </c>
      <c r="F164" s="18"/>
    </row>
    <row r="165" s="3" customFormat="1" ht="31.15" customHeight="1" spans="1:6">
      <c r="A165" s="16">
        <v>21663</v>
      </c>
      <c r="B165" s="17" t="s">
        <v>348</v>
      </c>
      <c r="C165" s="18" t="s">
        <v>349</v>
      </c>
      <c r="D165" s="19" t="s">
        <v>122</v>
      </c>
      <c r="E165" s="18" t="s">
        <v>335</v>
      </c>
      <c r="F165" s="18"/>
    </row>
    <row r="166" s="3" customFormat="1" ht="31.15" customHeight="1" spans="1:6">
      <c r="A166" s="16">
        <v>21663</v>
      </c>
      <c r="B166" s="17" t="s">
        <v>350</v>
      </c>
      <c r="C166" s="18" t="s">
        <v>351</v>
      </c>
      <c r="D166" s="19" t="s">
        <v>122</v>
      </c>
      <c r="E166" s="18" t="s">
        <v>335</v>
      </c>
      <c r="F166" s="18"/>
    </row>
    <row r="167" s="3" customFormat="1" ht="31.15" customHeight="1" spans="1:6">
      <c r="A167" s="16">
        <v>21663</v>
      </c>
      <c r="B167" s="17" t="s">
        <v>352</v>
      </c>
      <c r="C167" s="18" t="s">
        <v>353</v>
      </c>
      <c r="D167" s="19" t="s">
        <v>122</v>
      </c>
      <c r="E167" s="18" t="s">
        <v>335</v>
      </c>
      <c r="F167" s="18"/>
    </row>
    <row r="168" s="3" customFormat="1" ht="31.15" customHeight="1" spans="1:6">
      <c r="A168" s="16">
        <v>21663</v>
      </c>
      <c r="B168" s="17" t="s">
        <v>354</v>
      </c>
      <c r="C168" s="18" t="s">
        <v>355</v>
      </c>
      <c r="D168" s="19" t="s">
        <v>122</v>
      </c>
      <c r="E168" s="18" t="s">
        <v>335</v>
      </c>
      <c r="F168" s="18"/>
    </row>
    <row r="169" s="3" customFormat="1" ht="31.15" customHeight="1" spans="1:6">
      <c r="A169" s="16">
        <v>21663</v>
      </c>
      <c r="B169" s="17" t="s">
        <v>356</v>
      </c>
      <c r="C169" s="18" t="s">
        <v>357</v>
      </c>
      <c r="D169" s="19" t="s">
        <v>122</v>
      </c>
      <c r="E169" s="18" t="s">
        <v>335</v>
      </c>
      <c r="F169" s="18"/>
    </row>
    <row r="170" s="2" customFormat="1" ht="31.15" customHeight="1" spans="1:6">
      <c r="A170" s="12">
        <v>6087</v>
      </c>
      <c r="B170" s="13" t="s">
        <v>358</v>
      </c>
      <c r="C170" s="14" t="s">
        <v>22</v>
      </c>
      <c r="D170" s="15" t="s">
        <v>23</v>
      </c>
      <c r="E170" s="14" t="s">
        <v>24</v>
      </c>
      <c r="F170" s="14"/>
    </row>
    <row r="171" s="3" customFormat="1" ht="31.15" customHeight="1" spans="1:6">
      <c r="A171" s="16">
        <v>6087</v>
      </c>
      <c r="B171" s="17" t="s">
        <v>359</v>
      </c>
      <c r="C171" s="18" t="s">
        <v>42</v>
      </c>
      <c r="D171" s="19" t="s">
        <v>23</v>
      </c>
      <c r="E171" s="18" t="s">
        <v>43</v>
      </c>
      <c r="F171" s="18"/>
    </row>
    <row r="172" s="3" customFormat="1" ht="31.15" customHeight="1" spans="1:6">
      <c r="A172" s="16">
        <v>6087</v>
      </c>
      <c r="B172" s="17" t="s">
        <v>360</v>
      </c>
      <c r="C172" s="18" t="s">
        <v>45</v>
      </c>
      <c r="D172" s="19" t="s">
        <v>23</v>
      </c>
      <c r="E172" s="18" t="s">
        <v>43</v>
      </c>
      <c r="F172" s="18"/>
    </row>
    <row r="173" s="3" customFormat="1" ht="31.15" customHeight="1" spans="1:6">
      <c r="A173" s="16">
        <v>6087</v>
      </c>
      <c r="B173" s="17" t="s">
        <v>361</v>
      </c>
      <c r="C173" s="18" t="s">
        <v>26</v>
      </c>
      <c r="D173" s="19" t="s">
        <v>23</v>
      </c>
      <c r="E173" s="18" t="s">
        <v>27</v>
      </c>
      <c r="F173" s="18"/>
    </row>
    <row r="174" s="2" customFormat="1" ht="31.15" customHeight="1" spans="1:6">
      <c r="A174" s="12">
        <v>21549</v>
      </c>
      <c r="B174" s="13" t="s">
        <v>362</v>
      </c>
      <c r="C174" s="14" t="s">
        <v>22</v>
      </c>
      <c r="D174" s="15" t="s">
        <v>23</v>
      </c>
      <c r="E174" s="14" t="s">
        <v>24</v>
      </c>
      <c r="F174" s="14"/>
    </row>
    <row r="175" s="3" customFormat="1" ht="31.15" customHeight="1" spans="1:6">
      <c r="A175" s="16">
        <v>21549</v>
      </c>
      <c r="B175" s="17" t="s">
        <v>363</v>
      </c>
      <c r="C175" s="18" t="s">
        <v>29</v>
      </c>
      <c r="D175" s="19" t="s">
        <v>23</v>
      </c>
      <c r="E175" s="18" t="s">
        <v>30</v>
      </c>
      <c r="F175" s="18"/>
    </row>
    <row r="176" s="3" customFormat="1" ht="31.15" customHeight="1" spans="1:6">
      <c r="A176" s="16">
        <v>21549</v>
      </c>
      <c r="B176" s="17" t="s">
        <v>364</v>
      </c>
      <c r="C176" s="18" t="s">
        <v>365</v>
      </c>
      <c r="D176" s="19" t="s">
        <v>23</v>
      </c>
      <c r="E176" s="18" t="s">
        <v>30</v>
      </c>
      <c r="F176" s="18"/>
    </row>
    <row r="177" s="3" customFormat="1" ht="31.15" customHeight="1" spans="1:6">
      <c r="A177" s="16">
        <v>21549</v>
      </c>
      <c r="B177" s="17" t="s">
        <v>366</v>
      </c>
      <c r="C177" s="18" t="s">
        <v>367</v>
      </c>
      <c r="D177" s="19" t="s">
        <v>23</v>
      </c>
      <c r="E177" s="18" t="s">
        <v>30</v>
      </c>
      <c r="F177" s="18"/>
    </row>
    <row r="178" s="3" customFormat="1" ht="31.15" customHeight="1" spans="1:6">
      <c r="A178" s="16">
        <v>21549</v>
      </c>
      <c r="B178" s="17" t="s">
        <v>368</v>
      </c>
      <c r="C178" s="18" t="s">
        <v>369</v>
      </c>
      <c r="D178" s="19" t="s">
        <v>23</v>
      </c>
      <c r="E178" s="18" t="s">
        <v>30</v>
      </c>
      <c r="F178" s="18"/>
    </row>
    <row r="179" s="3" customFormat="1" ht="31.15" customHeight="1" spans="1:6">
      <c r="A179" s="16">
        <v>21549</v>
      </c>
      <c r="B179" s="17" t="s">
        <v>370</v>
      </c>
      <c r="C179" s="18" t="s">
        <v>371</v>
      </c>
      <c r="D179" s="19" t="s">
        <v>23</v>
      </c>
      <c r="E179" s="18" t="s">
        <v>30</v>
      </c>
      <c r="F179" s="18"/>
    </row>
    <row r="180" s="3" customFormat="1" ht="31.15" customHeight="1" spans="1:6">
      <c r="A180" s="16">
        <v>21549</v>
      </c>
      <c r="B180" s="17" t="s">
        <v>372</v>
      </c>
      <c r="C180" s="18" t="s">
        <v>373</v>
      </c>
      <c r="D180" s="19" t="s">
        <v>23</v>
      </c>
      <c r="E180" s="18" t="s">
        <v>30</v>
      </c>
      <c r="F180" s="18"/>
    </row>
    <row r="181" s="3" customFormat="1" ht="31.15" customHeight="1" spans="1:6">
      <c r="A181" s="16">
        <v>21549</v>
      </c>
      <c r="B181" s="17" t="s">
        <v>374</v>
      </c>
      <c r="C181" s="18" t="s">
        <v>32</v>
      </c>
      <c r="D181" s="19" t="s">
        <v>23</v>
      </c>
      <c r="E181" s="18" t="s">
        <v>33</v>
      </c>
      <c r="F181" s="18"/>
    </row>
    <row r="182" s="3" customFormat="1" ht="31.15" customHeight="1" spans="1:6">
      <c r="A182" s="16">
        <v>21549</v>
      </c>
      <c r="B182" s="17" t="s">
        <v>375</v>
      </c>
      <c r="C182" s="18" t="s">
        <v>35</v>
      </c>
      <c r="D182" s="19" t="s">
        <v>23</v>
      </c>
      <c r="E182" s="18" t="s">
        <v>36</v>
      </c>
      <c r="F182" s="18"/>
    </row>
    <row r="183" s="3" customFormat="1" ht="31.15" customHeight="1" spans="1:6">
      <c r="A183" s="16">
        <v>21549</v>
      </c>
      <c r="B183" s="17" t="s">
        <v>376</v>
      </c>
      <c r="C183" s="18" t="s">
        <v>38</v>
      </c>
      <c r="D183" s="19" t="s">
        <v>23</v>
      </c>
      <c r="E183" s="18" t="s">
        <v>36</v>
      </c>
      <c r="F183" s="18"/>
    </row>
    <row r="184" s="3" customFormat="1" ht="31.15" customHeight="1" spans="1:6">
      <c r="A184" s="16">
        <v>21549</v>
      </c>
      <c r="B184" s="17" t="s">
        <v>377</v>
      </c>
      <c r="C184" s="18" t="s">
        <v>40</v>
      </c>
      <c r="D184" s="19" t="s">
        <v>23</v>
      </c>
      <c r="E184" s="18" t="s">
        <v>36</v>
      </c>
      <c r="F184" s="18"/>
    </row>
    <row r="185" s="3" customFormat="1" ht="31.15" customHeight="1" spans="1:6">
      <c r="A185" s="16">
        <v>21549</v>
      </c>
      <c r="B185" s="17" t="s">
        <v>378</v>
      </c>
      <c r="C185" s="18" t="s">
        <v>379</v>
      </c>
      <c r="D185" s="19" t="s">
        <v>23</v>
      </c>
      <c r="E185" s="18" t="s">
        <v>36</v>
      </c>
      <c r="F185" s="18"/>
    </row>
    <row r="186" s="3" customFormat="1" ht="31.15" customHeight="1" spans="1:6">
      <c r="A186" s="16">
        <v>21549</v>
      </c>
      <c r="B186" s="17" t="s">
        <v>380</v>
      </c>
      <c r="C186" s="18" t="s">
        <v>381</v>
      </c>
      <c r="D186" s="19" t="s">
        <v>23</v>
      </c>
      <c r="E186" s="18" t="s">
        <v>36</v>
      </c>
      <c r="F186" s="18"/>
    </row>
    <row r="187" s="3" customFormat="1" ht="31.15" customHeight="1" spans="1:6">
      <c r="A187" s="16">
        <v>21549</v>
      </c>
      <c r="B187" s="17" t="s">
        <v>382</v>
      </c>
      <c r="C187" s="18" t="s">
        <v>383</v>
      </c>
      <c r="D187" s="19" t="s">
        <v>23</v>
      </c>
      <c r="E187" s="18" t="s">
        <v>36</v>
      </c>
      <c r="F187" s="18"/>
    </row>
    <row r="188" s="3" customFormat="1" ht="31.15" customHeight="1" spans="1:6">
      <c r="A188" s="16">
        <v>21549</v>
      </c>
      <c r="B188" s="17" t="s">
        <v>384</v>
      </c>
      <c r="C188" s="18" t="s">
        <v>42</v>
      </c>
      <c r="D188" s="19" t="s">
        <v>23</v>
      </c>
      <c r="E188" s="18" t="s">
        <v>43</v>
      </c>
      <c r="F188" s="18"/>
    </row>
    <row r="189" s="3" customFormat="1" ht="31.15" customHeight="1" spans="1:6">
      <c r="A189" s="16">
        <v>21549</v>
      </c>
      <c r="B189" s="17" t="s">
        <v>385</v>
      </c>
      <c r="C189" s="18" t="s">
        <v>45</v>
      </c>
      <c r="D189" s="19" t="s">
        <v>23</v>
      </c>
      <c r="E189" s="18" t="s">
        <v>43</v>
      </c>
      <c r="F189" s="18"/>
    </row>
    <row r="190" s="3" customFormat="1" ht="31.15" customHeight="1" spans="1:6">
      <c r="A190" s="16">
        <v>21549</v>
      </c>
      <c r="B190" s="17" t="s">
        <v>386</v>
      </c>
      <c r="C190" s="18" t="s">
        <v>47</v>
      </c>
      <c r="D190" s="19" t="s">
        <v>23</v>
      </c>
      <c r="E190" s="18" t="s">
        <v>43</v>
      </c>
      <c r="F190" s="18"/>
    </row>
    <row r="191" s="3" customFormat="1" ht="31.15" customHeight="1" spans="1:6">
      <c r="A191" s="16">
        <v>21549</v>
      </c>
      <c r="B191" s="17" t="s">
        <v>387</v>
      </c>
      <c r="C191" s="18" t="s">
        <v>49</v>
      </c>
      <c r="D191" s="19" t="s">
        <v>23</v>
      </c>
      <c r="E191" s="18" t="s">
        <v>43</v>
      </c>
      <c r="F191" s="18"/>
    </row>
    <row r="192" s="3" customFormat="1" ht="31.15" customHeight="1" spans="1:6">
      <c r="A192" s="16">
        <v>21549</v>
      </c>
      <c r="B192" s="17" t="s">
        <v>388</v>
      </c>
      <c r="C192" s="18" t="s">
        <v>51</v>
      </c>
      <c r="D192" s="19" t="s">
        <v>23</v>
      </c>
      <c r="E192" s="18" t="s">
        <v>43</v>
      </c>
      <c r="F192" s="18"/>
    </row>
    <row r="193" s="3" customFormat="1" ht="31.15" customHeight="1" spans="1:6">
      <c r="A193" s="16">
        <v>21549</v>
      </c>
      <c r="B193" s="17" t="s">
        <v>389</v>
      </c>
      <c r="C193" s="18" t="s">
        <v>53</v>
      </c>
      <c r="D193" s="19" t="s">
        <v>23</v>
      </c>
      <c r="E193" s="18" t="s">
        <v>43</v>
      </c>
      <c r="F193" s="18"/>
    </row>
    <row r="194" s="3" customFormat="1" ht="31.15" customHeight="1" spans="1:6">
      <c r="A194" s="16">
        <v>21549</v>
      </c>
      <c r="B194" s="17" t="s">
        <v>390</v>
      </c>
      <c r="C194" s="18" t="s">
        <v>55</v>
      </c>
      <c r="D194" s="19" t="s">
        <v>23</v>
      </c>
      <c r="E194" s="18" t="s">
        <v>43</v>
      </c>
      <c r="F194" s="18"/>
    </row>
    <row r="195" s="3" customFormat="1" ht="31.15" customHeight="1" spans="1:6">
      <c r="A195" s="16">
        <v>21549</v>
      </c>
      <c r="B195" s="17" t="s">
        <v>391</v>
      </c>
      <c r="C195" s="18" t="s">
        <v>57</v>
      </c>
      <c r="D195" s="19" t="s">
        <v>23</v>
      </c>
      <c r="E195" s="18" t="s">
        <v>43</v>
      </c>
      <c r="F195" s="18"/>
    </row>
    <row r="196" s="3" customFormat="1" ht="31.15" customHeight="1" spans="1:6">
      <c r="A196" s="16">
        <v>21549</v>
      </c>
      <c r="B196" s="17" t="s">
        <v>392</v>
      </c>
      <c r="C196" s="18" t="s">
        <v>393</v>
      </c>
      <c r="D196" s="19" t="s">
        <v>23</v>
      </c>
      <c r="E196" s="18" t="s">
        <v>43</v>
      </c>
      <c r="F196" s="18"/>
    </row>
    <row r="197" s="3" customFormat="1" ht="31.15" customHeight="1" spans="1:6">
      <c r="A197" s="16">
        <v>21549</v>
      </c>
      <c r="B197" s="17" t="s">
        <v>394</v>
      </c>
      <c r="C197" s="18" t="s">
        <v>395</v>
      </c>
      <c r="D197" s="19" t="s">
        <v>23</v>
      </c>
      <c r="E197" s="18" t="s">
        <v>43</v>
      </c>
      <c r="F197" s="18"/>
    </row>
    <row r="198" s="3" customFormat="1" ht="31.15" customHeight="1" spans="1:6">
      <c r="A198" s="16">
        <v>21549</v>
      </c>
      <c r="B198" s="17" t="s">
        <v>396</v>
      </c>
      <c r="C198" s="18" t="s">
        <v>125</v>
      </c>
      <c r="D198" s="19" t="s">
        <v>122</v>
      </c>
      <c r="E198" s="18" t="s">
        <v>126</v>
      </c>
      <c r="F198" s="18"/>
    </row>
    <row r="199" s="3" customFormat="1" ht="31.15" customHeight="1" spans="1:6">
      <c r="A199" s="16">
        <v>21549</v>
      </c>
      <c r="B199" s="17" t="s">
        <v>397</v>
      </c>
      <c r="C199" s="18" t="s">
        <v>128</v>
      </c>
      <c r="D199" s="19" t="s">
        <v>122</v>
      </c>
      <c r="E199" s="18" t="s">
        <v>126</v>
      </c>
      <c r="F199" s="18"/>
    </row>
    <row r="200" s="3" customFormat="1" ht="31.15" customHeight="1" spans="1:6">
      <c r="A200" s="16">
        <v>21549</v>
      </c>
      <c r="B200" s="17" t="s">
        <v>398</v>
      </c>
      <c r="C200" s="18" t="s">
        <v>130</v>
      </c>
      <c r="D200" s="19" t="s">
        <v>122</v>
      </c>
      <c r="E200" s="18" t="s">
        <v>126</v>
      </c>
      <c r="F200" s="18"/>
    </row>
    <row r="201" s="3" customFormat="1" ht="31.15" customHeight="1" spans="1:6">
      <c r="A201" s="16">
        <v>21549</v>
      </c>
      <c r="B201" s="17" t="s">
        <v>399</v>
      </c>
      <c r="C201" s="18" t="s">
        <v>132</v>
      </c>
      <c r="D201" s="19" t="s">
        <v>122</v>
      </c>
      <c r="E201" s="18" t="s">
        <v>126</v>
      </c>
      <c r="F201" s="18"/>
    </row>
    <row r="202" s="3" customFormat="1" ht="31.15" customHeight="1" spans="1:6">
      <c r="A202" s="16">
        <v>21549</v>
      </c>
      <c r="B202" s="17" t="s">
        <v>400</v>
      </c>
      <c r="C202" s="18" t="s">
        <v>134</v>
      </c>
      <c r="D202" s="19" t="s">
        <v>122</v>
      </c>
      <c r="E202" s="18" t="s">
        <v>126</v>
      </c>
      <c r="F202" s="18"/>
    </row>
    <row r="203" s="3" customFormat="1" ht="31.15" customHeight="1" spans="1:6">
      <c r="A203" s="16">
        <v>21549</v>
      </c>
      <c r="B203" s="17" t="s">
        <v>401</v>
      </c>
      <c r="C203" s="18" t="s">
        <v>136</v>
      </c>
      <c r="D203" s="19" t="s">
        <v>122</v>
      </c>
      <c r="E203" s="18" t="s">
        <v>126</v>
      </c>
      <c r="F203" s="18"/>
    </row>
    <row r="204" s="3" customFormat="1" ht="31.15" customHeight="1" spans="1:6">
      <c r="A204" s="16">
        <v>21549</v>
      </c>
      <c r="B204" s="17" t="s">
        <v>402</v>
      </c>
      <c r="C204" s="18" t="s">
        <v>138</v>
      </c>
      <c r="D204" s="19" t="s">
        <v>122</v>
      </c>
      <c r="E204" s="18" t="s">
        <v>126</v>
      </c>
      <c r="F204" s="18"/>
    </row>
    <row r="205" s="3" customFormat="1" ht="31.15" customHeight="1" spans="1:6">
      <c r="A205" s="16">
        <v>21549</v>
      </c>
      <c r="B205" s="17" t="s">
        <v>403</v>
      </c>
      <c r="C205" s="18" t="s">
        <v>140</v>
      </c>
      <c r="D205" s="19" t="s">
        <v>122</v>
      </c>
      <c r="E205" s="18" t="s">
        <v>126</v>
      </c>
      <c r="F205" s="18"/>
    </row>
    <row r="206" s="3" customFormat="1" ht="31.15" customHeight="1" spans="1:6">
      <c r="A206" s="16">
        <v>21549</v>
      </c>
      <c r="B206" s="17" t="s">
        <v>404</v>
      </c>
      <c r="C206" s="18" t="s">
        <v>142</v>
      </c>
      <c r="D206" s="19" t="s">
        <v>122</v>
      </c>
      <c r="E206" s="18" t="s">
        <v>126</v>
      </c>
      <c r="F206" s="18"/>
    </row>
    <row r="207" s="3" customFormat="1" ht="31.15" customHeight="1" spans="1:6">
      <c r="A207" s="16">
        <v>21549</v>
      </c>
      <c r="B207" s="17" t="s">
        <v>405</v>
      </c>
      <c r="C207" s="18" t="s">
        <v>144</v>
      </c>
      <c r="D207" s="19" t="s">
        <v>122</v>
      </c>
      <c r="E207" s="18" t="s">
        <v>126</v>
      </c>
      <c r="F207" s="18"/>
    </row>
    <row r="208" s="3" customFormat="1" ht="31.15" customHeight="1" spans="1:6">
      <c r="A208" s="16">
        <v>21549</v>
      </c>
      <c r="B208" s="17" t="s">
        <v>406</v>
      </c>
      <c r="C208" s="18" t="s">
        <v>146</v>
      </c>
      <c r="D208" s="19" t="s">
        <v>122</v>
      </c>
      <c r="E208" s="18" t="s">
        <v>126</v>
      </c>
      <c r="F208" s="18"/>
    </row>
    <row r="209" s="3" customFormat="1" ht="31.15" customHeight="1" spans="1:6">
      <c r="A209" s="16">
        <v>21549</v>
      </c>
      <c r="B209" s="17" t="s">
        <v>407</v>
      </c>
      <c r="C209" s="18" t="s">
        <v>148</v>
      </c>
      <c r="D209" s="19" t="s">
        <v>122</v>
      </c>
      <c r="E209" s="18" t="s">
        <v>126</v>
      </c>
      <c r="F209" s="18"/>
    </row>
    <row r="210" s="3" customFormat="1" ht="31.15" customHeight="1" spans="1:6">
      <c r="A210" s="16">
        <v>21549</v>
      </c>
      <c r="B210" s="17" t="s">
        <v>408</v>
      </c>
      <c r="C210" s="18" t="s">
        <v>150</v>
      </c>
      <c r="D210" s="19" t="s">
        <v>122</v>
      </c>
      <c r="E210" s="18" t="s">
        <v>126</v>
      </c>
      <c r="F210" s="18"/>
    </row>
    <row r="211" s="3" customFormat="1" ht="31.15" customHeight="1" spans="1:6">
      <c r="A211" s="16">
        <v>21549</v>
      </c>
      <c r="B211" s="17" t="s">
        <v>409</v>
      </c>
      <c r="C211" s="18" t="s">
        <v>152</v>
      </c>
      <c r="D211" s="19" t="s">
        <v>122</v>
      </c>
      <c r="E211" s="18" t="s">
        <v>126</v>
      </c>
      <c r="F211" s="18"/>
    </row>
    <row r="212" s="3" customFormat="1" ht="31.15" customHeight="1" spans="1:6">
      <c r="A212" s="16">
        <v>21549</v>
      </c>
      <c r="B212" s="17" t="s">
        <v>410</v>
      </c>
      <c r="C212" s="18" t="s">
        <v>154</v>
      </c>
      <c r="D212" s="19" t="s">
        <v>122</v>
      </c>
      <c r="E212" s="18" t="s">
        <v>126</v>
      </c>
      <c r="F212" s="18"/>
    </row>
    <row r="213" s="3" customFormat="1" ht="31.15" customHeight="1" spans="1:6">
      <c r="A213" s="16">
        <v>21549</v>
      </c>
      <c r="B213" s="17" t="s">
        <v>411</v>
      </c>
      <c r="C213" s="18" t="s">
        <v>156</v>
      </c>
      <c r="D213" s="19" t="s">
        <v>122</v>
      </c>
      <c r="E213" s="18" t="s">
        <v>126</v>
      </c>
      <c r="F213" s="18"/>
    </row>
    <row r="214" s="3" customFormat="1" ht="31.15" customHeight="1" spans="1:6">
      <c r="A214" s="16">
        <v>21549</v>
      </c>
      <c r="B214" s="17" t="s">
        <v>412</v>
      </c>
      <c r="C214" s="18" t="s">
        <v>158</v>
      </c>
      <c r="D214" s="19" t="s">
        <v>122</v>
      </c>
      <c r="E214" s="18" t="s">
        <v>126</v>
      </c>
      <c r="F214" s="18"/>
    </row>
    <row r="215" s="3" customFormat="1" ht="31.15" customHeight="1" spans="1:6">
      <c r="A215" s="16">
        <v>21549</v>
      </c>
      <c r="B215" s="17" t="s">
        <v>413</v>
      </c>
      <c r="C215" s="18" t="s">
        <v>160</v>
      </c>
      <c r="D215" s="19" t="s">
        <v>122</v>
      </c>
      <c r="E215" s="18" t="s">
        <v>126</v>
      </c>
      <c r="F215" s="18"/>
    </row>
    <row r="216" s="3" customFormat="1" ht="31.15" customHeight="1" spans="1:6">
      <c r="A216" s="16">
        <v>21549</v>
      </c>
      <c r="B216" s="17" t="s">
        <v>414</v>
      </c>
      <c r="C216" s="18" t="s">
        <v>162</v>
      </c>
      <c r="D216" s="19" t="s">
        <v>122</v>
      </c>
      <c r="E216" s="18" t="s">
        <v>126</v>
      </c>
      <c r="F216" s="18"/>
    </row>
    <row r="217" s="3" customFormat="1" ht="31.15" customHeight="1" spans="1:6">
      <c r="A217" s="16">
        <v>21549</v>
      </c>
      <c r="B217" s="17" t="s">
        <v>415</v>
      </c>
      <c r="C217" s="18" t="s">
        <v>164</v>
      </c>
      <c r="D217" s="19" t="s">
        <v>122</v>
      </c>
      <c r="E217" s="18" t="s">
        <v>126</v>
      </c>
      <c r="F217" s="18"/>
    </row>
    <row r="218" s="3" customFormat="1" ht="31.15" customHeight="1" spans="1:6">
      <c r="A218" s="16">
        <v>21549</v>
      </c>
      <c r="B218" s="17" t="s">
        <v>416</v>
      </c>
      <c r="C218" s="18" t="s">
        <v>166</v>
      </c>
      <c r="D218" s="19" t="s">
        <v>122</v>
      </c>
      <c r="E218" s="18" t="s">
        <v>126</v>
      </c>
      <c r="F218" s="18"/>
    </row>
    <row r="219" s="3" customFormat="1" ht="31.15" customHeight="1" spans="1:6">
      <c r="A219" s="16">
        <v>21549</v>
      </c>
      <c r="B219" s="17" t="s">
        <v>417</v>
      </c>
      <c r="C219" s="18" t="s">
        <v>168</v>
      </c>
      <c r="D219" s="19" t="s">
        <v>122</v>
      </c>
      <c r="E219" s="18" t="s">
        <v>126</v>
      </c>
      <c r="F219" s="18"/>
    </row>
    <row r="220" s="3" customFormat="1" ht="31.15" customHeight="1" spans="1:6">
      <c r="A220" s="16">
        <v>21549</v>
      </c>
      <c r="B220" s="17" t="s">
        <v>418</v>
      </c>
      <c r="C220" s="18" t="s">
        <v>170</v>
      </c>
      <c r="D220" s="19" t="s">
        <v>122</v>
      </c>
      <c r="E220" s="18" t="s">
        <v>126</v>
      </c>
      <c r="F220" s="18"/>
    </row>
    <row r="221" s="3" customFormat="1" ht="31.15" customHeight="1" spans="1:6">
      <c r="A221" s="16">
        <v>21549</v>
      </c>
      <c r="B221" s="17" t="s">
        <v>419</v>
      </c>
      <c r="C221" s="18" t="s">
        <v>172</v>
      </c>
      <c r="D221" s="19" t="s">
        <v>122</v>
      </c>
      <c r="E221" s="18" t="s">
        <v>126</v>
      </c>
      <c r="F221" s="18"/>
    </row>
    <row r="222" s="3" customFormat="1" ht="31.15" customHeight="1" spans="1:6">
      <c r="A222" s="16">
        <v>21549</v>
      </c>
      <c r="B222" s="17" t="s">
        <v>420</v>
      </c>
      <c r="C222" s="18" t="s">
        <v>174</v>
      </c>
      <c r="D222" s="19" t="s">
        <v>122</v>
      </c>
      <c r="E222" s="18" t="s">
        <v>126</v>
      </c>
      <c r="F222" s="18"/>
    </row>
    <row r="223" s="3" customFormat="1" ht="31.15" customHeight="1" spans="1:6">
      <c r="A223" s="16">
        <v>21549</v>
      </c>
      <c r="B223" s="17" t="s">
        <v>421</v>
      </c>
      <c r="C223" s="18" t="s">
        <v>422</v>
      </c>
      <c r="D223" s="19" t="s">
        <v>122</v>
      </c>
      <c r="E223" s="18" t="s">
        <v>126</v>
      </c>
      <c r="F223" s="18"/>
    </row>
    <row r="224" s="3" customFormat="1" ht="31.15" customHeight="1" spans="1:6">
      <c r="A224" s="16">
        <v>21549</v>
      </c>
      <c r="B224" s="17" t="s">
        <v>423</v>
      </c>
      <c r="C224" s="18" t="s">
        <v>424</v>
      </c>
      <c r="D224" s="19" t="s">
        <v>122</v>
      </c>
      <c r="E224" s="18" t="s">
        <v>126</v>
      </c>
      <c r="F224" s="18"/>
    </row>
    <row r="225" s="3" customFormat="1" ht="31.15" customHeight="1" spans="1:6">
      <c r="A225" s="16">
        <v>21549</v>
      </c>
      <c r="B225" s="17" t="s">
        <v>425</v>
      </c>
      <c r="C225" s="18" t="s">
        <v>426</v>
      </c>
      <c r="D225" s="19" t="s">
        <v>122</v>
      </c>
      <c r="E225" s="18" t="s">
        <v>126</v>
      </c>
      <c r="F225" s="18"/>
    </row>
    <row r="226" s="3" customFormat="1" ht="31.15" customHeight="1" spans="1:6">
      <c r="A226" s="16">
        <v>21549</v>
      </c>
      <c r="B226" s="17" t="s">
        <v>427</v>
      </c>
      <c r="C226" s="18" t="s">
        <v>428</v>
      </c>
      <c r="D226" s="19" t="s">
        <v>122</v>
      </c>
      <c r="E226" s="18" t="s">
        <v>126</v>
      </c>
      <c r="F226" s="18"/>
    </row>
    <row r="227" s="3" customFormat="1" ht="31.15" customHeight="1" spans="1:6">
      <c r="A227" s="16">
        <v>21549</v>
      </c>
      <c r="B227" s="17" t="s">
        <v>429</v>
      </c>
      <c r="C227" s="18" t="s">
        <v>430</v>
      </c>
      <c r="D227" s="19" t="s">
        <v>122</v>
      </c>
      <c r="E227" s="18" t="s">
        <v>126</v>
      </c>
      <c r="F227" s="18"/>
    </row>
    <row r="228" s="3" customFormat="1" ht="31.15" customHeight="1" spans="1:6">
      <c r="A228" s="16">
        <v>21549</v>
      </c>
      <c r="B228" s="17" t="s">
        <v>431</v>
      </c>
      <c r="C228" s="18" t="s">
        <v>432</v>
      </c>
      <c r="D228" s="19" t="s">
        <v>122</v>
      </c>
      <c r="E228" s="18" t="s">
        <v>126</v>
      </c>
      <c r="F228" s="18"/>
    </row>
    <row r="229" s="3" customFormat="1" ht="31.15" customHeight="1" spans="1:6">
      <c r="A229" s="16">
        <v>21549</v>
      </c>
      <c r="B229" s="17" t="s">
        <v>433</v>
      </c>
      <c r="C229" s="18" t="s">
        <v>434</v>
      </c>
      <c r="D229" s="19" t="s">
        <v>122</v>
      </c>
      <c r="E229" s="18" t="s">
        <v>126</v>
      </c>
      <c r="F229" s="18"/>
    </row>
    <row r="230" s="3" customFormat="1" ht="31.15" customHeight="1" spans="1:6">
      <c r="A230" s="16">
        <v>21549</v>
      </c>
      <c r="B230" s="17" t="s">
        <v>435</v>
      </c>
      <c r="C230" s="18" t="s">
        <v>436</v>
      </c>
      <c r="D230" s="19" t="s">
        <v>122</v>
      </c>
      <c r="E230" s="18" t="s">
        <v>126</v>
      </c>
      <c r="F230" s="18"/>
    </row>
    <row r="231" s="3" customFormat="1" ht="31.15" customHeight="1" spans="1:6">
      <c r="A231" s="16">
        <v>21549</v>
      </c>
      <c r="B231" s="17" t="s">
        <v>437</v>
      </c>
      <c r="C231" s="18" t="s">
        <v>438</v>
      </c>
      <c r="D231" s="19" t="s">
        <v>122</v>
      </c>
      <c r="E231" s="18" t="s">
        <v>126</v>
      </c>
      <c r="F231" s="18"/>
    </row>
    <row r="232" s="3" customFormat="1" ht="31.15" customHeight="1" spans="1:6">
      <c r="A232" s="16">
        <v>21549</v>
      </c>
      <c r="B232" s="17" t="s">
        <v>439</v>
      </c>
      <c r="C232" s="18" t="s">
        <v>440</v>
      </c>
      <c r="D232" s="19" t="s">
        <v>122</v>
      </c>
      <c r="E232" s="18" t="s">
        <v>126</v>
      </c>
      <c r="F232" s="18"/>
    </row>
    <row r="233" s="3" customFormat="1" ht="31.15" customHeight="1" spans="1:6">
      <c r="A233" s="16">
        <v>21549</v>
      </c>
      <c r="B233" s="17" t="s">
        <v>441</v>
      </c>
      <c r="C233" s="18" t="s">
        <v>442</v>
      </c>
      <c r="D233" s="19" t="s">
        <v>122</v>
      </c>
      <c r="E233" s="18" t="s">
        <v>126</v>
      </c>
      <c r="F233" s="18"/>
    </row>
    <row r="234" s="3" customFormat="1" ht="31.15" customHeight="1" spans="1:6">
      <c r="A234" s="16">
        <v>21549</v>
      </c>
      <c r="B234" s="17" t="s">
        <v>443</v>
      </c>
      <c r="C234" s="18" t="s">
        <v>444</v>
      </c>
      <c r="D234" s="19" t="s">
        <v>122</v>
      </c>
      <c r="E234" s="18" t="s">
        <v>126</v>
      </c>
      <c r="F234" s="18"/>
    </row>
    <row r="235" s="3" customFormat="1" ht="31.15" customHeight="1" spans="1:6">
      <c r="A235" s="16">
        <v>21549</v>
      </c>
      <c r="B235" s="17" t="s">
        <v>445</v>
      </c>
      <c r="C235" s="18" t="s">
        <v>446</v>
      </c>
      <c r="D235" s="19" t="s">
        <v>122</v>
      </c>
      <c r="E235" s="18" t="s">
        <v>126</v>
      </c>
      <c r="F235" s="18"/>
    </row>
    <row r="236" s="3" customFormat="1" ht="31.15" customHeight="1" spans="1:6">
      <c r="A236" s="16">
        <v>21549</v>
      </c>
      <c r="B236" s="17" t="s">
        <v>447</v>
      </c>
      <c r="C236" s="18" t="s">
        <v>448</v>
      </c>
      <c r="D236" s="19" t="s">
        <v>122</v>
      </c>
      <c r="E236" s="18" t="s">
        <v>126</v>
      </c>
      <c r="F236" s="18"/>
    </row>
    <row r="237" s="3" customFormat="1" ht="31.15" customHeight="1" spans="1:6">
      <c r="A237" s="16">
        <v>21549</v>
      </c>
      <c r="B237" s="17" t="s">
        <v>449</v>
      </c>
      <c r="C237" s="18" t="s">
        <v>450</v>
      </c>
      <c r="D237" s="19" t="s">
        <v>122</v>
      </c>
      <c r="E237" s="18" t="s">
        <v>126</v>
      </c>
      <c r="F237" s="18"/>
    </row>
    <row r="238" s="3" customFormat="1" ht="31.15" customHeight="1" spans="1:6">
      <c r="A238" s="16">
        <v>21549</v>
      </c>
      <c r="B238" s="17" t="s">
        <v>451</v>
      </c>
      <c r="C238" s="18" t="s">
        <v>452</v>
      </c>
      <c r="D238" s="19" t="s">
        <v>122</v>
      </c>
      <c r="E238" s="18" t="s">
        <v>126</v>
      </c>
      <c r="F238" s="18"/>
    </row>
    <row r="239" s="3" customFormat="1" ht="31.15" customHeight="1" spans="1:6">
      <c r="A239" s="16">
        <v>21549</v>
      </c>
      <c r="B239" s="17" t="s">
        <v>453</v>
      </c>
      <c r="C239" s="18" t="s">
        <v>454</v>
      </c>
      <c r="D239" s="19" t="s">
        <v>122</v>
      </c>
      <c r="E239" s="18" t="s">
        <v>126</v>
      </c>
      <c r="F239" s="18"/>
    </row>
    <row r="240" s="3" customFormat="1" ht="31.15" customHeight="1" spans="1:6">
      <c r="A240" s="16">
        <v>21549</v>
      </c>
      <c r="B240" s="17" t="s">
        <v>455</v>
      </c>
      <c r="C240" s="18" t="s">
        <v>456</v>
      </c>
      <c r="D240" s="19" t="s">
        <v>122</v>
      </c>
      <c r="E240" s="18" t="s">
        <v>126</v>
      </c>
      <c r="F240" s="18"/>
    </row>
    <row r="241" s="3" customFormat="1" ht="31.15" customHeight="1" spans="1:6">
      <c r="A241" s="16">
        <v>21549</v>
      </c>
      <c r="B241" s="17" t="s">
        <v>457</v>
      </c>
      <c r="C241" s="18" t="s">
        <v>458</v>
      </c>
      <c r="D241" s="19" t="s">
        <v>122</v>
      </c>
      <c r="E241" s="18" t="s">
        <v>126</v>
      </c>
      <c r="F241" s="18"/>
    </row>
    <row r="242" s="3" customFormat="1" ht="31.15" customHeight="1" spans="1:6">
      <c r="A242" s="16">
        <v>21549</v>
      </c>
      <c r="B242" s="17" t="s">
        <v>459</v>
      </c>
      <c r="C242" s="18" t="s">
        <v>460</v>
      </c>
      <c r="D242" s="19" t="s">
        <v>122</v>
      </c>
      <c r="E242" s="18" t="s">
        <v>126</v>
      </c>
      <c r="F242" s="18"/>
    </row>
    <row r="243" s="3" customFormat="1" ht="31.15" customHeight="1" spans="1:6">
      <c r="A243" s="16">
        <v>21549</v>
      </c>
      <c r="B243" s="17" t="s">
        <v>461</v>
      </c>
      <c r="C243" s="18" t="s">
        <v>462</v>
      </c>
      <c r="D243" s="19" t="s">
        <v>122</v>
      </c>
      <c r="E243" s="18" t="s">
        <v>126</v>
      </c>
      <c r="F243" s="18"/>
    </row>
    <row r="244" s="3" customFormat="1" ht="31.15" customHeight="1" spans="1:6">
      <c r="A244" s="16">
        <v>21549</v>
      </c>
      <c r="B244" s="17" t="s">
        <v>463</v>
      </c>
      <c r="C244" s="18" t="s">
        <v>464</v>
      </c>
      <c r="D244" s="19" t="s">
        <v>122</v>
      </c>
      <c r="E244" s="18" t="s">
        <v>126</v>
      </c>
      <c r="F244" s="18"/>
    </row>
    <row r="245" s="3" customFormat="1" ht="31.15" customHeight="1" spans="1:6">
      <c r="A245" s="16">
        <v>21549</v>
      </c>
      <c r="B245" s="17" t="s">
        <v>465</v>
      </c>
      <c r="C245" s="18" t="s">
        <v>466</v>
      </c>
      <c r="D245" s="19" t="s">
        <v>122</v>
      </c>
      <c r="E245" s="18" t="s">
        <v>126</v>
      </c>
      <c r="F245" s="18"/>
    </row>
    <row r="246" s="3" customFormat="1" ht="31.15" customHeight="1" spans="1:6">
      <c r="A246" s="16">
        <v>21549</v>
      </c>
      <c r="B246" s="17" t="s">
        <v>467</v>
      </c>
      <c r="C246" s="18" t="s">
        <v>468</v>
      </c>
      <c r="D246" s="19" t="s">
        <v>122</v>
      </c>
      <c r="E246" s="18" t="s">
        <v>126</v>
      </c>
      <c r="F246" s="18"/>
    </row>
    <row r="247" s="3" customFormat="1" ht="31.15" customHeight="1" spans="1:6">
      <c r="A247" s="16">
        <v>21549</v>
      </c>
      <c r="B247" s="17" t="s">
        <v>469</v>
      </c>
      <c r="C247" s="18" t="s">
        <v>470</v>
      </c>
      <c r="D247" s="19" t="s">
        <v>122</v>
      </c>
      <c r="E247" s="18" t="s">
        <v>126</v>
      </c>
      <c r="F247" s="18"/>
    </row>
    <row r="248" s="3" customFormat="1" ht="31.15" customHeight="1" spans="1:6">
      <c r="A248" s="16">
        <v>21549</v>
      </c>
      <c r="B248" s="17" t="s">
        <v>471</v>
      </c>
      <c r="C248" s="18" t="s">
        <v>472</v>
      </c>
      <c r="D248" s="19" t="s">
        <v>122</v>
      </c>
      <c r="E248" s="18" t="s">
        <v>126</v>
      </c>
      <c r="F248" s="18"/>
    </row>
    <row r="249" s="3" customFormat="1" ht="31.15" customHeight="1" spans="1:6">
      <c r="A249" s="16">
        <v>21549</v>
      </c>
      <c r="B249" s="17" t="s">
        <v>473</v>
      </c>
      <c r="C249" s="18" t="s">
        <v>474</v>
      </c>
      <c r="D249" s="19" t="s">
        <v>122</v>
      </c>
      <c r="E249" s="18" t="s">
        <v>126</v>
      </c>
      <c r="F249" s="18"/>
    </row>
    <row r="250" s="3" customFormat="1" ht="31.15" customHeight="1" spans="1:6">
      <c r="A250" s="16">
        <v>21549</v>
      </c>
      <c r="B250" s="17" t="s">
        <v>475</v>
      </c>
      <c r="C250" s="18" t="s">
        <v>476</v>
      </c>
      <c r="D250" s="19" t="s">
        <v>122</v>
      </c>
      <c r="E250" s="18" t="s">
        <v>126</v>
      </c>
      <c r="F250" s="18"/>
    </row>
    <row r="251" s="3" customFormat="1" ht="31.15" customHeight="1" spans="1:6">
      <c r="A251" s="16">
        <v>21549</v>
      </c>
      <c r="B251" s="17" t="s">
        <v>477</v>
      </c>
      <c r="C251" s="18" t="s">
        <v>478</v>
      </c>
      <c r="D251" s="19" t="s">
        <v>122</v>
      </c>
      <c r="E251" s="18" t="s">
        <v>126</v>
      </c>
      <c r="F251" s="18"/>
    </row>
    <row r="252" s="3" customFormat="1" ht="31.15" customHeight="1" spans="1:6">
      <c r="A252" s="16">
        <v>21549</v>
      </c>
      <c r="B252" s="17" t="s">
        <v>479</v>
      </c>
      <c r="C252" s="18" t="s">
        <v>480</v>
      </c>
      <c r="D252" s="19" t="s">
        <v>122</v>
      </c>
      <c r="E252" s="18" t="s">
        <v>126</v>
      </c>
      <c r="F252" s="18"/>
    </row>
    <row r="253" s="3" customFormat="1" ht="31.15" customHeight="1" spans="1:6">
      <c r="A253" s="16">
        <v>21549</v>
      </c>
      <c r="B253" s="17" t="s">
        <v>481</v>
      </c>
      <c r="C253" s="18" t="s">
        <v>482</v>
      </c>
      <c r="D253" s="19" t="s">
        <v>122</v>
      </c>
      <c r="E253" s="18" t="s">
        <v>126</v>
      </c>
      <c r="F253" s="18"/>
    </row>
    <row r="254" s="3" customFormat="1" ht="31.15" customHeight="1" spans="1:6">
      <c r="A254" s="16">
        <v>21549</v>
      </c>
      <c r="B254" s="17" t="s">
        <v>483</v>
      </c>
      <c r="C254" s="18" t="s">
        <v>254</v>
      </c>
      <c r="D254" s="19" t="s">
        <v>122</v>
      </c>
      <c r="E254" s="18" t="s">
        <v>255</v>
      </c>
      <c r="F254" s="18"/>
    </row>
    <row r="255" s="3" customFormat="1" ht="31.15" customHeight="1" spans="1:6">
      <c r="A255" s="16">
        <v>21549</v>
      </c>
      <c r="B255" s="17" t="s">
        <v>484</v>
      </c>
      <c r="C255" s="18" t="s">
        <v>257</v>
      </c>
      <c r="D255" s="19" t="s">
        <v>122</v>
      </c>
      <c r="E255" s="18" t="s">
        <v>255</v>
      </c>
      <c r="F255" s="18"/>
    </row>
    <row r="256" s="3" customFormat="1" ht="31.15" customHeight="1" spans="1:6">
      <c r="A256" s="16">
        <v>21549</v>
      </c>
      <c r="B256" s="17" t="s">
        <v>485</v>
      </c>
      <c r="C256" s="18" t="s">
        <v>259</v>
      </c>
      <c r="D256" s="19" t="s">
        <v>122</v>
      </c>
      <c r="E256" s="18" t="s">
        <v>255</v>
      </c>
      <c r="F256" s="18"/>
    </row>
    <row r="257" s="3" customFormat="1" ht="31.15" customHeight="1" spans="1:6">
      <c r="A257" s="16">
        <v>21549</v>
      </c>
      <c r="B257" s="17" t="s">
        <v>486</v>
      </c>
      <c r="C257" s="18" t="s">
        <v>261</v>
      </c>
      <c r="D257" s="19" t="s">
        <v>122</v>
      </c>
      <c r="E257" s="18" t="s">
        <v>255</v>
      </c>
      <c r="F257" s="18"/>
    </row>
    <row r="258" s="3" customFormat="1" ht="31.15" customHeight="1" spans="1:6">
      <c r="A258" s="16">
        <v>21549</v>
      </c>
      <c r="B258" s="17" t="s">
        <v>487</v>
      </c>
      <c r="C258" s="18" t="s">
        <v>263</v>
      </c>
      <c r="D258" s="19" t="s">
        <v>122</v>
      </c>
      <c r="E258" s="18" t="s">
        <v>255</v>
      </c>
      <c r="F258" s="18"/>
    </row>
    <row r="259" s="3" customFormat="1" ht="31.15" customHeight="1" spans="1:6">
      <c r="A259" s="16">
        <v>21549</v>
      </c>
      <c r="B259" s="17" t="s">
        <v>488</v>
      </c>
      <c r="C259" s="18" t="s">
        <v>265</v>
      </c>
      <c r="D259" s="19" t="s">
        <v>122</v>
      </c>
      <c r="E259" s="18" t="s">
        <v>255</v>
      </c>
      <c r="F259" s="18"/>
    </row>
    <row r="260" s="3" customFormat="1" ht="31.15" customHeight="1" spans="1:6">
      <c r="A260" s="16">
        <v>21549</v>
      </c>
      <c r="B260" s="17" t="s">
        <v>489</v>
      </c>
      <c r="C260" s="18" t="s">
        <v>267</v>
      </c>
      <c r="D260" s="19" t="s">
        <v>122</v>
      </c>
      <c r="E260" s="18" t="s">
        <v>255</v>
      </c>
      <c r="F260" s="18"/>
    </row>
    <row r="261" s="3" customFormat="1" ht="31.15" customHeight="1" spans="1:6">
      <c r="A261" s="16">
        <v>21549</v>
      </c>
      <c r="B261" s="17" t="s">
        <v>490</v>
      </c>
      <c r="C261" s="18" t="s">
        <v>269</v>
      </c>
      <c r="D261" s="19" t="s">
        <v>122</v>
      </c>
      <c r="E261" s="18" t="s">
        <v>255</v>
      </c>
      <c r="F261" s="18"/>
    </row>
    <row r="262" s="3" customFormat="1" ht="31.15" customHeight="1" spans="1:6">
      <c r="A262" s="16">
        <v>21549</v>
      </c>
      <c r="B262" s="17" t="s">
        <v>491</v>
      </c>
      <c r="C262" s="18" t="s">
        <v>271</v>
      </c>
      <c r="D262" s="19" t="s">
        <v>122</v>
      </c>
      <c r="E262" s="18" t="s">
        <v>255</v>
      </c>
      <c r="F262" s="18"/>
    </row>
    <row r="263" s="3" customFormat="1" ht="31.15" customHeight="1" spans="1:6">
      <c r="A263" s="16">
        <v>21549</v>
      </c>
      <c r="B263" s="17" t="s">
        <v>492</v>
      </c>
      <c r="C263" s="18" t="s">
        <v>273</v>
      </c>
      <c r="D263" s="19" t="s">
        <v>122</v>
      </c>
      <c r="E263" s="18" t="s">
        <v>255</v>
      </c>
      <c r="F263" s="18"/>
    </row>
    <row r="264" s="3" customFormat="1" ht="31.15" customHeight="1" spans="1:6">
      <c r="A264" s="16">
        <v>21549</v>
      </c>
      <c r="B264" s="17" t="s">
        <v>493</v>
      </c>
      <c r="C264" s="18" t="s">
        <v>275</v>
      </c>
      <c r="D264" s="19" t="s">
        <v>122</v>
      </c>
      <c r="E264" s="18" t="s">
        <v>255</v>
      </c>
      <c r="F264" s="18"/>
    </row>
    <row r="265" s="3" customFormat="1" ht="31.15" customHeight="1" spans="1:6">
      <c r="A265" s="16">
        <v>21549</v>
      </c>
      <c r="B265" s="17" t="s">
        <v>494</v>
      </c>
      <c r="C265" s="18" t="s">
        <v>277</v>
      </c>
      <c r="D265" s="19" t="s">
        <v>122</v>
      </c>
      <c r="E265" s="18" t="s">
        <v>255</v>
      </c>
      <c r="F265" s="18"/>
    </row>
    <row r="266" s="3" customFormat="1" ht="31.15" customHeight="1" spans="1:6">
      <c r="A266" s="16">
        <v>21549</v>
      </c>
      <c r="B266" s="17" t="s">
        <v>495</v>
      </c>
      <c r="C266" s="18" t="s">
        <v>279</v>
      </c>
      <c r="D266" s="19" t="s">
        <v>122</v>
      </c>
      <c r="E266" s="18" t="s">
        <v>255</v>
      </c>
      <c r="F266" s="18"/>
    </row>
    <row r="267" s="3" customFormat="1" ht="31.15" customHeight="1" spans="1:6">
      <c r="A267" s="16">
        <v>21549</v>
      </c>
      <c r="B267" s="17" t="s">
        <v>496</v>
      </c>
      <c r="C267" s="18" t="s">
        <v>323</v>
      </c>
      <c r="D267" s="19" t="s">
        <v>122</v>
      </c>
      <c r="E267" s="18" t="s">
        <v>324</v>
      </c>
      <c r="F267" s="18"/>
    </row>
    <row r="268" s="3" customFormat="1" ht="31.15" customHeight="1" spans="1:6">
      <c r="A268" s="16">
        <v>21549</v>
      </c>
      <c r="B268" s="17" t="s">
        <v>497</v>
      </c>
      <c r="C268" s="18" t="s">
        <v>326</v>
      </c>
      <c r="D268" s="19" t="s">
        <v>122</v>
      </c>
      <c r="E268" s="18" t="s">
        <v>324</v>
      </c>
      <c r="F268" s="18"/>
    </row>
    <row r="269" s="3" customFormat="1" ht="31.15" customHeight="1" spans="1:6">
      <c r="A269" s="16">
        <v>21549</v>
      </c>
      <c r="B269" s="17" t="s">
        <v>498</v>
      </c>
      <c r="C269" s="18" t="s">
        <v>328</v>
      </c>
      <c r="D269" s="19" t="s">
        <v>122</v>
      </c>
      <c r="E269" s="18" t="s">
        <v>324</v>
      </c>
      <c r="F269" s="18"/>
    </row>
    <row r="270" s="3" customFormat="1" ht="31.15" customHeight="1" spans="1:6">
      <c r="A270" s="16">
        <v>21549</v>
      </c>
      <c r="B270" s="17" t="s">
        <v>499</v>
      </c>
      <c r="C270" s="18" t="s">
        <v>330</v>
      </c>
      <c r="D270" s="19" t="s">
        <v>122</v>
      </c>
      <c r="E270" s="18" t="s">
        <v>324</v>
      </c>
      <c r="F270" s="18"/>
    </row>
    <row r="271" s="3" customFormat="1" ht="31.15" customHeight="1" spans="1:6">
      <c r="A271" s="16">
        <v>21549</v>
      </c>
      <c r="B271" s="17" t="s">
        <v>500</v>
      </c>
      <c r="C271" s="18" t="s">
        <v>332</v>
      </c>
      <c r="D271" s="19" t="s">
        <v>122</v>
      </c>
      <c r="E271" s="18" t="s">
        <v>324</v>
      </c>
      <c r="F271" s="18"/>
    </row>
    <row r="272" s="3" customFormat="1" ht="31.15" customHeight="1" spans="1:6">
      <c r="A272" s="16">
        <v>21549</v>
      </c>
      <c r="B272" s="17" t="s">
        <v>501</v>
      </c>
      <c r="C272" s="18" t="s">
        <v>502</v>
      </c>
      <c r="D272" s="19" t="s">
        <v>122</v>
      </c>
      <c r="E272" s="18" t="s">
        <v>324</v>
      </c>
      <c r="F272" s="18"/>
    </row>
    <row r="273" s="3" customFormat="1" ht="31.15" customHeight="1" spans="1:6">
      <c r="A273" s="16">
        <v>21549</v>
      </c>
      <c r="B273" s="17" t="s">
        <v>503</v>
      </c>
      <c r="C273" s="18" t="s">
        <v>504</v>
      </c>
      <c r="D273" s="19" t="s">
        <v>122</v>
      </c>
      <c r="E273" s="18" t="s">
        <v>324</v>
      </c>
      <c r="F273" s="18"/>
    </row>
    <row r="274" s="3" customFormat="1" ht="31.15" customHeight="1" spans="1:6">
      <c r="A274" s="16">
        <v>21549</v>
      </c>
      <c r="B274" s="17" t="s">
        <v>505</v>
      </c>
      <c r="C274" s="18" t="s">
        <v>506</v>
      </c>
      <c r="D274" s="19" t="s">
        <v>122</v>
      </c>
      <c r="E274" s="18" t="s">
        <v>324</v>
      </c>
      <c r="F274" s="18"/>
    </row>
    <row r="275" s="3" customFormat="1" ht="31.15" customHeight="1" spans="1:6">
      <c r="A275" s="16">
        <v>21549</v>
      </c>
      <c r="B275" s="17" t="s">
        <v>507</v>
      </c>
      <c r="C275" s="18" t="s">
        <v>508</v>
      </c>
      <c r="D275" s="19" t="s">
        <v>122</v>
      </c>
      <c r="E275" s="18" t="s">
        <v>324</v>
      </c>
      <c r="F275" s="18"/>
    </row>
    <row r="276" s="3" customFormat="1" ht="31.15" customHeight="1" spans="1:6">
      <c r="A276" s="16">
        <v>21549</v>
      </c>
      <c r="B276" s="17" t="s">
        <v>509</v>
      </c>
      <c r="C276" s="18" t="s">
        <v>510</v>
      </c>
      <c r="D276" s="19" t="s">
        <v>122</v>
      </c>
      <c r="E276" s="18" t="s">
        <v>324</v>
      </c>
      <c r="F276" s="18"/>
    </row>
    <row r="277" s="3" customFormat="1" ht="31.15" customHeight="1" spans="1:6">
      <c r="A277" s="16">
        <v>21549</v>
      </c>
      <c r="B277" s="17" t="s">
        <v>511</v>
      </c>
      <c r="C277" s="18" t="s">
        <v>512</v>
      </c>
      <c r="D277" s="19" t="s">
        <v>122</v>
      </c>
      <c r="E277" s="18" t="s">
        <v>324</v>
      </c>
      <c r="F277" s="18"/>
    </row>
    <row r="278" s="3" customFormat="1" ht="31.15" customHeight="1" spans="1:6">
      <c r="A278" s="16">
        <v>21549</v>
      </c>
      <c r="B278" s="17" t="s">
        <v>513</v>
      </c>
      <c r="C278" s="18" t="s">
        <v>514</v>
      </c>
      <c r="D278" s="19" t="s">
        <v>122</v>
      </c>
      <c r="E278" s="18" t="s">
        <v>324</v>
      </c>
      <c r="F278" s="18"/>
    </row>
    <row r="279" s="3" customFormat="1" ht="31.15" customHeight="1" spans="1:6">
      <c r="A279" s="16">
        <v>21549</v>
      </c>
      <c r="B279" s="17" t="s">
        <v>515</v>
      </c>
      <c r="C279" s="18" t="s">
        <v>516</v>
      </c>
      <c r="D279" s="19" t="s">
        <v>122</v>
      </c>
      <c r="E279" s="18" t="s">
        <v>324</v>
      </c>
      <c r="F279" s="18"/>
    </row>
    <row r="280" s="3" customFormat="1" ht="31.15" customHeight="1" spans="1:6">
      <c r="A280" s="16">
        <v>21549</v>
      </c>
      <c r="B280" s="17" t="s">
        <v>517</v>
      </c>
      <c r="C280" s="18" t="s">
        <v>518</v>
      </c>
      <c r="D280" s="19" t="s">
        <v>122</v>
      </c>
      <c r="E280" s="18" t="s">
        <v>324</v>
      </c>
      <c r="F280" s="18"/>
    </row>
    <row r="281" s="3" customFormat="1" ht="31.15" customHeight="1" spans="1:6">
      <c r="A281" s="16">
        <v>21549</v>
      </c>
      <c r="B281" s="17" t="s">
        <v>509</v>
      </c>
      <c r="C281" s="18" t="s">
        <v>519</v>
      </c>
      <c r="D281" s="19" t="s">
        <v>122</v>
      </c>
      <c r="E281" s="18" t="s">
        <v>324</v>
      </c>
      <c r="F281" s="18"/>
    </row>
    <row r="282" s="3" customFormat="1" ht="31.15" customHeight="1" spans="1:6">
      <c r="A282" s="16">
        <v>21549</v>
      </c>
      <c r="B282" s="17" t="s">
        <v>511</v>
      </c>
      <c r="C282" s="18" t="s">
        <v>520</v>
      </c>
      <c r="D282" s="19" t="s">
        <v>122</v>
      </c>
      <c r="E282" s="18" t="s">
        <v>324</v>
      </c>
      <c r="F282" s="18"/>
    </row>
    <row r="283" s="3" customFormat="1" ht="31.15" customHeight="1" spans="1:6">
      <c r="A283" s="16">
        <v>21549</v>
      </c>
      <c r="B283" s="17" t="s">
        <v>521</v>
      </c>
      <c r="C283" s="18" t="s">
        <v>522</v>
      </c>
      <c r="D283" s="19" t="s">
        <v>122</v>
      </c>
      <c r="E283" s="18" t="s">
        <v>324</v>
      </c>
      <c r="F283" s="18"/>
    </row>
    <row r="284" s="3" customFormat="1" ht="31.15" customHeight="1" spans="1:6">
      <c r="A284" s="16">
        <v>21549</v>
      </c>
      <c r="B284" s="17" t="s">
        <v>523</v>
      </c>
      <c r="C284" s="18" t="s">
        <v>524</v>
      </c>
      <c r="D284" s="19" t="s">
        <v>122</v>
      </c>
      <c r="E284" s="18" t="s">
        <v>324</v>
      </c>
      <c r="F284" s="18"/>
    </row>
    <row r="285" s="3" customFormat="1" ht="31.15" customHeight="1" spans="1:6">
      <c r="A285" s="16">
        <v>21549</v>
      </c>
      <c r="B285" s="17" t="s">
        <v>525</v>
      </c>
      <c r="C285" s="18" t="s">
        <v>526</v>
      </c>
      <c r="D285" s="19" t="s">
        <v>122</v>
      </c>
      <c r="E285" s="18" t="s">
        <v>324</v>
      </c>
      <c r="F285" s="18"/>
    </row>
    <row r="286" s="3" customFormat="1" ht="31.15" customHeight="1" spans="1:6">
      <c r="A286" s="16">
        <v>21549</v>
      </c>
      <c r="B286" s="17" t="s">
        <v>527</v>
      </c>
      <c r="C286" s="18" t="s">
        <v>528</v>
      </c>
      <c r="D286" s="19" t="s">
        <v>122</v>
      </c>
      <c r="E286" s="18" t="s">
        <v>324</v>
      </c>
      <c r="F286" s="18"/>
    </row>
    <row r="287" s="3" customFormat="1" ht="31.15" customHeight="1" spans="1:6">
      <c r="A287" s="16">
        <v>21549</v>
      </c>
      <c r="B287" s="17" t="s">
        <v>529</v>
      </c>
      <c r="C287" s="18" t="s">
        <v>530</v>
      </c>
      <c r="D287" s="19" t="s">
        <v>122</v>
      </c>
      <c r="E287" s="18" t="s">
        <v>324</v>
      </c>
      <c r="F287" s="18"/>
    </row>
    <row r="288" s="3" customFormat="1" ht="31.15" customHeight="1" spans="1:6">
      <c r="A288" s="16">
        <v>21549</v>
      </c>
      <c r="B288" s="17" t="s">
        <v>531</v>
      </c>
      <c r="C288" s="18" t="s">
        <v>532</v>
      </c>
      <c r="D288" s="19" t="s">
        <v>122</v>
      </c>
      <c r="E288" s="18" t="s">
        <v>324</v>
      </c>
      <c r="F288" s="18"/>
    </row>
    <row r="289" s="3" customFormat="1" ht="31.15" customHeight="1" spans="1:6">
      <c r="A289" s="16">
        <v>21549</v>
      </c>
      <c r="B289" s="17" t="s">
        <v>533</v>
      </c>
      <c r="C289" s="18" t="s">
        <v>534</v>
      </c>
      <c r="D289" s="19" t="s">
        <v>122</v>
      </c>
      <c r="E289" s="18" t="s">
        <v>324</v>
      </c>
      <c r="F289" s="18"/>
    </row>
    <row r="290" s="3" customFormat="1" ht="31.15" customHeight="1" spans="1:6">
      <c r="A290" s="16">
        <v>21549</v>
      </c>
      <c r="B290" s="17" t="s">
        <v>535</v>
      </c>
      <c r="C290" s="18" t="s">
        <v>536</v>
      </c>
      <c r="D290" s="19" t="s">
        <v>122</v>
      </c>
      <c r="E290" s="18" t="s">
        <v>324</v>
      </c>
      <c r="F290" s="18"/>
    </row>
    <row r="291" s="3" customFormat="1" ht="31.15" customHeight="1" spans="1:6">
      <c r="A291" s="16">
        <v>21549</v>
      </c>
      <c r="B291" s="17" t="s">
        <v>537</v>
      </c>
      <c r="C291" s="18" t="s">
        <v>538</v>
      </c>
      <c r="D291" s="19" t="s">
        <v>122</v>
      </c>
      <c r="E291" s="18" t="s">
        <v>324</v>
      </c>
      <c r="F291" s="18"/>
    </row>
    <row r="292" s="3" customFormat="1" ht="31.15" customHeight="1" spans="1:6">
      <c r="A292" s="16">
        <v>21549</v>
      </c>
      <c r="B292" s="17" t="s">
        <v>539</v>
      </c>
      <c r="C292" s="18" t="s">
        <v>540</v>
      </c>
      <c r="D292" s="19" t="s">
        <v>122</v>
      </c>
      <c r="E292" s="18" t="s">
        <v>324</v>
      </c>
      <c r="F292" s="18"/>
    </row>
    <row r="293" s="3" customFormat="1" ht="31.15" customHeight="1" spans="1:6">
      <c r="A293" s="16">
        <v>21549</v>
      </c>
      <c r="B293" s="17" t="s">
        <v>541</v>
      </c>
      <c r="C293" s="18" t="s">
        <v>542</v>
      </c>
      <c r="D293" s="19" t="s">
        <v>122</v>
      </c>
      <c r="E293" s="18" t="s">
        <v>324</v>
      </c>
      <c r="F293" s="18"/>
    </row>
    <row r="294" s="3" customFormat="1" ht="31.15" customHeight="1" spans="1:6">
      <c r="A294" s="16">
        <v>21549</v>
      </c>
      <c r="B294" s="17" t="s">
        <v>543</v>
      </c>
      <c r="C294" s="18" t="s">
        <v>544</v>
      </c>
      <c r="D294" s="19" t="s">
        <v>122</v>
      </c>
      <c r="E294" s="18" t="s">
        <v>324</v>
      </c>
      <c r="F294" s="18"/>
    </row>
    <row r="295" s="3" customFormat="1" ht="31.15" customHeight="1" spans="1:6">
      <c r="A295" s="16">
        <v>21549</v>
      </c>
      <c r="B295" s="17" t="s">
        <v>545</v>
      </c>
      <c r="C295" s="18" t="s">
        <v>546</v>
      </c>
      <c r="D295" s="19" t="s">
        <v>122</v>
      </c>
      <c r="E295" s="18" t="s">
        <v>324</v>
      </c>
      <c r="F295" s="18"/>
    </row>
    <row r="296" s="3" customFormat="1" ht="31.15" customHeight="1" spans="1:6">
      <c r="A296" s="16">
        <v>21549</v>
      </c>
      <c r="B296" s="17" t="s">
        <v>547</v>
      </c>
      <c r="C296" s="18" t="s">
        <v>548</v>
      </c>
      <c r="D296" s="19" t="s">
        <v>122</v>
      </c>
      <c r="E296" s="18" t="s">
        <v>324</v>
      </c>
      <c r="F296" s="18"/>
    </row>
    <row r="297" s="3" customFormat="1" ht="31.15" customHeight="1" spans="1:6">
      <c r="A297" s="16">
        <v>21549</v>
      </c>
      <c r="B297" s="17" t="s">
        <v>549</v>
      </c>
      <c r="C297" s="18" t="s">
        <v>550</v>
      </c>
      <c r="D297" s="19" t="s">
        <v>122</v>
      </c>
      <c r="E297" s="18" t="s">
        <v>324</v>
      </c>
      <c r="F297" s="18"/>
    </row>
    <row r="298" s="3" customFormat="1" ht="31.15" customHeight="1" spans="1:6">
      <c r="A298" s="16">
        <v>21549</v>
      </c>
      <c r="B298" s="17" t="s">
        <v>551</v>
      </c>
      <c r="C298" s="18" t="s">
        <v>552</v>
      </c>
      <c r="D298" s="19" t="s">
        <v>122</v>
      </c>
      <c r="E298" s="18" t="s">
        <v>324</v>
      </c>
      <c r="F298" s="18"/>
    </row>
    <row r="299" s="3" customFormat="1" ht="31.15" customHeight="1" spans="1:6">
      <c r="A299" s="16">
        <v>21549</v>
      </c>
      <c r="B299" s="17" t="s">
        <v>553</v>
      </c>
      <c r="C299" s="18" t="s">
        <v>554</v>
      </c>
      <c r="D299" s="19" t="s">
        <v>122</v>
      </c>
      <c r="E299" s="18" t="s">
        <v>324</v>
      </c>
      <c r="F299" s="18"/>
    </row>
    <row r="300" s="3" customFormat="1" ht="31.15" customHeight="1" spans="1:6">
      <c r="A300" s="16">
        <v>21549</v>
      </c>
      <c r="B300" s="17" t="s">
        <v>555</v>
      </c>
      <c r="C300" s="18" t="s">
        <v>556</v>
      </c>
      <c r="D300" s="19" t="s">
        <v>122</v>
      </c>
      <c r="E300" s="18" t="s">
        <v>324</v>
      </c>
      <c r="F300" s="18"/>
    </row>
    <row r="301" s="3" customFormat="1" ht="31.15" customHeight="1" spans="1:6">
      <c r="A301" s="16">
        <v>21549</v>
      </c>
      <c r="B301" s="17" t="s">
        <v>557</v>
      </c>
      <c r="C301" s="18" t="s">
        <v>558</v>
      </c>
      <c r="D301" s="19" t="s">
        <v>122</v>
      </c>
      <c r="E301" s="18" t="s">
        <v>324</v>
      </c>
      <c r="F301" s="18"/>
    </row>
    <row r="302" s="3" customFormat="1" ht="31.15" customHeight="1" spans="1:6">
      <c r="A302" s="16">
        <v>21549</v>
      </c>
      <c r="B302" s="17" t="s">
        <v>559</v>
      </c>
      <c r="C302" s="18" t="s">
        <v>560</v>
      </c>
      <c r="D302" s="19" t="s">
        <v>122</v>
      </c>
      <c r="E302" s="18" t="s">
        <v>324</v>
      </c>
      <c r="F302" s="18"/>
    </row>
    <row r="303" s="3" customFormat="1" ht="31.15" customHeight="1" spans="1:6">
      <c r="A303" s="16">
        <v>21549</v>
      </c>
      <c r="B303" s="17" t="s">
        <v>561</v>
      </c>
      <c r="C303" s="18" t="s">
        <v>562</v>
      </c>
      <c r="D303" s="19" t="s">
        <v>122</v>
      </c>
      <c r="E303" s="18" t="s">
        <v>324</v>
      </c>
      <c r="F303" s="18"/>
    </row>
    <row r="304" s="3" customFormat="1" ht="31.15" customHeight="1" spans="1:6">
      <c r="A304" s="16">
        <v>21549</v>
      </c>
      <c r="B304" s="17" t="s">
        <v>563</v>
      </c>
      <c r="C304" s="18" t="s">
        <v>564</v>
      </c>
      <c r="D304" s="19" t="s">
        <v>122</v>
      </c>
      <c r="E304" s="18" t="s">
        <v>324</v>
      </c>
      <c r="F304" s="18"/>
    </row>
    <row r="305" s="3" customFormat="1" ht="31.15" customHeight="1" spans="1:6">
      <c r="A305" s="16">
        <v>21549</v>
      </c>
      <c r="B305" s="17" t="s">
        <v>565</v>
      </c>
      <c r="C305" s="18" t="s">
        <v>566</v>
      </c>
      <c r="D305" s="19" t="s">
        <v>122</v>
      </c>
      <c r="E305" s="18" t="s">
        <v>324</v>
      </c>
      <c r="F305" s="18"/>
    </row>
    <row r="306" s="3" customFormat="1" ht="31.15" customHeight="1" spans="1:6">
      <c r="A306" s="16">
        <v>21549</v>
      </c>
      <c r="B306" s="17" t="s">
        <v>567</v>
      </c>
      <c r="C306" s="18" t="s">
        <v>568</v>
      </c>
      <c r="D306" s="19" t="s">
        <v>122</v>
      </c>
      <c r="E306" s="18" t="s">
        <v>324</v>
      </c>
      <c r="F306" s="18"/>
    </row>
    <row r="307" s="3" customFormat="1" ht="31.15" customHeight="1" spans="1:6">
      <c r="A307" s="16">
        <v>21549</v>
      </c>
      <c r="B307" s="17" t="s">
        <v>569</v>
      </c>
      <c r="C307" s="18" t="s">
        <v>570</v>
      </c>
      <c r="D307" s="19" t="s">
        <v>122</v>
      </c>
      <c r="E307" s="18" t="s">
        <v>324</v>
      </c>
      <c r="F307" s="18"/>
    </row>
    <row r="308" s="3" customFormat="1" ht="31.15" customHeight="1" spans="1:6">
      <c r="A308" s="16">
        <v>21549</v>
      </c>
      <c r="B308" s="17" t="s">
        <v>571</v>
      </c>
      <c r="C308" s="18" t="s">
        <v>572</v>
      </c>
      <c r="D308" s="19" t="s">
        <v>122</v>
      </c>
      <c r="E308" s="18" t="s">
        <v>324</v>
      </c>
      <c r="F308" s="18"/>
    </row>
    <row r="309" s="3" customFormat="1" ht="31.15" customHeight="1" spans="1:6">
      <c r="A309" s="16">
        <v>21549</v>
      </c>
      <c r="B309" s="17" t="s">
        <v>573</v>
      </c>
      <c r="C309" s="18" t="s">
        <v>574</v>
      </c>
      <c r="D309" s="19" t="s">
        <v>122</v>
      </c>
      <c r="E309" s="18" t="s">
        <v>324</v>
      </c>
      <c r="F309" s="18"/>
    </row>
    <row r="310" s="3" customFormat="1" ht="31.15" customHeight="1" spans="1:6">
      <c r="A310" s="16">
        <v>21549</v>
      </c>
      <c r="B310" s="17" t="s">
        <v>575</v>
      </c>
      <c r="C310" s="18" t="s">
        <v>576</v>
      </c>
      <c r="D310" s="19" t="s">
        <v>122</v>
      </c>
      <c r="E310" s="18" t="s">
        <v>324</v>
      </c>
      <c r="F310" s="18"/>
    </row>
    <row r="311" s="3" customFormat="1" ht="31.15" customHeight="1" spans="1:6">
      <c r="A311" s="16">
        <v>21549</v>
      </c>
      <c r="B311" s="17" t="s">
        <v>577</v>
      </c>
      <c r="C311" s="18" t="s">
        <v>578</v>
      </c>
      <c r="D311" s="19" t="s">
        <v>122</v>
      </c>
      <c r="E311" s="18" t="s">
        <v>324</v>
      </c>
      <c r="F311" s="18"/>
    </row>
    <row r="312" s="3" customFormat="1" ht="31.15" customHeight="1" spans="1:6">
      <c r="A312" s="16">
        <v>21549</v>
      </c>
      <c r="B312" s="17" t="s">
        <v>579</v>
      </c>
      <c r="C312" s="18" t="s">
        <v>580</v>
      </c>
      <c r="D312" s="19" t="s">
        <v>122</v>
      </c>
      <c r="E312" s="18" t="s">
        <v>324</v>
      </c>
      <c r="F312" s="18"/>
    </row>
    <row r="313" s="3" customFormat="1" ht="31.15" customHeight="1" spans="1:6">
      <c r="A313" s="16">
        <v>21549</v>
      </c>
      <c r="B313" s="17" t="s">
        <v>581</v>
      </c>
      <c r="C313" s="18" t="s">
        <v>582</v>
      </c>
      <c r="D313" s="19" t="s">
        <v>122</v>
      </c>
      <c r="E313" s="18" t="s">
        <v>324</v>
      </c>
      <c r="F313" s="18"/>
    </row>
    <row r="314" s="3" customFormat="1" ht="31.15" customHeight="1" spans="1:6">
      <c r="A314" s="16">
        <v>21549</v>
      </c>
      <c r="B314" s="17" t="s">
        <v>583</v>
      </c>
      <c r="C314" s="18" t="s">
        <v>584</v>
      </c>
      <c r="D314" s="19" t="s">
        <v>122</v>
      </c>
      <c r="E314" s="18" t="s">
        <v>324</v>
      </c>
      <c r="F314" s="18"/>
    </row>
    <row r="315" s="3" customFormat="1" ht="31.15" customHeight="1" spans="1:6">
      <c r="A315" s="16">
        <v>21549</v>
      </c>
      <c r="B315" s="17" t="s">
        <v>585</v>
      </c>
      <c r="C315" s="18" t="s">
        <v>586</v>
      </c>
      <c r="D315" s="19" t="s">
        <v>122</v>
      </c>
      <c r="E315" s="18" t="s">
        <v>324</v>
      </c>
      <c r="F315" s="18"/>
    </row>
    <row r="316" s="3" customFormat="1" ht="31.15" customHeight="1" spans="1:6">
      <c r="A316" s="16">
        <v>21549</v>
      </c>
      <c r="B316" s="17" t="s">
        <v>587</v>
      </c>
      <c r="C316" s="18" t="s">
        <v>588</v>
      </c>
      <c r="D316" s="19" t="s">
        <v>122</v>
      </c>
      <c r="E316" s="18" t="s">
        <v>324</v>
      </c>
      <c r="F316" s="18"/>
    </row>
    <row r="317" s="3" customFormat="1" ht="31.15" customHeight="1" spans="1:6">
      <c r="A317" s="16">
        <v>21549</v>
      </c>
      <c r="B317" s="17" t="s">
        <v>589</v>
      </c>
      <c r="C317" s="18" t="s">
        <v>590</v>
      </c>
      <c r="D317" s="19" t="s">
        <v>122</v>
      </c>
      <c r="E317" s="18" t="s">
        <v>324</v>
      </c>
      <c r="F317" s="18"/>
    </row>
    <row r="318" s="3" customFormat="1" ht="31.15" customHeight="1" spans="1:6">
      <c r="A318" s="16">
        <v>21549</v>
      </c>
      <c r="B318" s="17" t="s">
        <v>591</v>
      </c>
      <c r="C318" s="18" t="s">
        <v>592</v>
      </c>
      <c r="D318" s="19" t="s">
        <v>122</v>
      </c>
      <c r="E318" s="18" t="s">
        <v>324</v>
      </c>
      <c r="F318" s="18"/>
    </row>
    <row r="319" s="3" customFormat="1" ht="31.15" customHeight="1" spans="1:6">
      <c r="A319" s="16">
        <v>21549</v>
      </c>
      <c r="B319" s="17" t="s">
        <v>593</v>
      </c>
      <c r="C319" s="18" t="s">
        <v>594</v>
      </c>
      <c r="D319" s="19" t="s">
        <v>122</v>
      </c>
      <c r="E319" s="18" t="s">
        <v>324</v>
      </c>
      <c r="F319" s="18"/>
    </row>
    <row r="320" s="3" customFormat="1" ht="31.15" customHeight="1" spans="1:6">
      <c r="A320" s="16">
        <v>21549</v>
      </c>
      <c r="B320" s="17" t="s">
        <v>595</v>
      </c>
      <c r="C320" s="18" t="s">
        <v>596</v>
      </c>
      <c r="D320" s="19" t="s">
        <v>122</v>
      </c>
      <c r="E320" s="18" t="s">
        <v>324</v>
      </c>
      <c r="F320" s="18"/>
    </row>
    <row r="321" s="3" customFormat="1" ht="31.15" customHeight="1" spans="1:6">
      <c r="A321" s="16">
        <v>21549</v>
      </c>
      <c r="B321" s="17" t="s">
        <v>597</v>
      </c>
      <c r="C321" s="18" t="s">
        <v>598</v>
      </c>
      <c r="D321" s="19" t="s">
        <v>122</v>
      </c>
      <c r="E321" s="18" t="s">
        <v>324</v>
      </c>
      <c r="F321" s="18"/>
    </row>
    <row r="322" s="3" customFormat="1" ht="31.15" customHeight="1" spans="1:6">
      <c r="A322" s="16">
        <v>21549</v>
      </c>
      <c r="B322" s="17" t="s">
        <v>599</v>
      </c>
      <c r="C322" s="18" t="s">
        <v>600</v>
      </c>
      <c r="D322" s="19" t="s">
        <v>122</v>
      </c>
      <c r="E322" s="18" t="s">
        <v>324</v>
      </c>
      <c r="F322" s="18"/>
    </row>
    <row r="323" s="3" customFormat="1" ht="31.15" customHeight="1" spans="1:6">
      <c r="A323" s="16">
        <v>21549</v>
      </c>
      <c r="B323" s="17" t="s">
        <v>601</v>
      </c>
      <c r="C323" s="18" t="s">
        <v>602</v>
      </c>
      <c r="D323" s="19" t="s">
        <v>122</v>
      </c>
      <c r="E323" s="18" t="s">
        <v>324</v>
      </c>
      <c r="F323" s="18"/>
    </row>
    <row r="324" s="3" customFormat="1" ht="31.15" customHeight="1" spans="1:6">
      <c r="A324" s="16">
        <v>21549</v>
      </c>
      <c r="B324" s="17" t="s">
        <v>603</v>
      </c>
      <c r="C324" s="18" t="s">
        <v>604</v>
      </c>
      <c r="D324" s="19" t="s">
        <v>122</v>
      </c>
      <c r="E324" s="18" t="s">
        <v>324</v>
      </c>
      <c r="F324" s="18"/>
    </row>
    <row r="325" s="3" customFormat="1" ht="31.15" customHeight="1" spans="1:6">
      <c r="A325" s="16">
        <v>21549</v>
      </c>
      <c r="B325" s="17" t="s">
        <v>605</v>
      </c>
      <c r="C325" s="18" t="s">
        <v>606</v>
      </c>
      <c r="D325" s="19" t="s">
        <v>122</v>
      </c>
      <c r="E325" s="18" t="s">
        <v>324</v>
      </c>
      <c r="F325" s="18"/>
    </row>
  </sheetData>
  <dataValidations count="1">
    <dataValidation type="list" allowBlank="1" showInputMessage="1" showErrorMessage="1" sqref="D9 E9 F9 F18 D170 E170 F170 D174 E174 F174 F195 F196 F197 D10:D54 D55:D169 D171:D173 D175:D180 D181:D197 D198:D325 E10:E54 E55:E169 E171:E173 E175:E180 E181:E197 E198:E325 F10:F17 F19:F54 F55:F169 F171:F173 F175:F180 F181:F188 F189:F194 F198:F325">
      <formula1>[1]目录项字典!#REF!</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1-会理市红铜山铜矿勘查探矿权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zl</cp:lastModifiedBy>
  <dcterms:created xsi:type="dcterms:W3CDTF">2025-08-08T10:28:00Z</dcterms:created>
  <dcterms:modified xsi:type="dcterms:W3CDTF">2025-08-08T17:31:26Z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88ACBD96D7DEEDCBE47F9468AC5F7C6C</vt:lpwstr>
  </property>
  <property fmtid="{D5CDD505-2E9C-101B-9397-08002B2CF9AE}" pid="3" name="KSOProductBuildVer">
    <vt:lpwstr>2052-11.8.2.1132</vt:lpwstr>
  </property>
</Properties>
</file>